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NickToth/Google Drive/Volleyball/UC/2017-2018/"/>
    </mc:Choice>
  </mc:AlternateContent>
  <bookViews>
    <workbookView xWindow="0" yWindow="460" windowWidth="28800" windowHeight="17540"/>
  </bookViews>
  <sheets>
    <sheet name="Results" sheetId="4" r:id="rId1"/>
    <sheet name="TeamCodes" sheetId="7" state="hidden" r:id="rId2"/>
    <sheet name="Competative Round" sheetId="8" state="hidden" r:id="rId3"/>
  </sheets>
  <definedNames>
    <definedName name="_xlnm._FilterDatabase" localSheetId="0" hidden="1">Results!$C$19:$Q$54</definedName>
    <definedName name="BlankCell" localSheetId="0">Results!#REF!</definedName>
    <definedName name="BlankCell">#REF!</definedName>
    <definedName name="_xlnm.Criteria" localSheetId="0">Results!$C$14:$D$16</definedName>
    <definedName name="filter">Results!#REF!</definedName>
    <definedName name="Results">Results!$C$19:$N$111</definedName>
    <definedName name="TeamName">#REF!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<sst xmlns="http://schemas.openxmlformats.org/spreadsheetml/2006/main" count="644" uniqueCount="515">
  <si>
    <t>Winning Team</t>
  </si>
  <si>
    <t>Losing Team</t>
  </si>
  <si>
    <t>Colgate U-W</t>
  </si>
  <si>
    <t>Governors St-W</t>
  </si>
  <si>
    <t>Kings C-W</t>
  </si>
  <si>
    <t>U Texas-AustinA</t>
  </si>
  <si>
    <t>Tournament/Event Information</t>
  </si>
  <si>
    <t>Location:</t>
  </si>
  <si>
    <t>Name of Event:</t>
  </si>
  <si>
    <t>Competitive Round</t>
  </si>
  <si>
    <t>1st</t>
  </si>
  <si>
    <t>2nd</t>
  </si>
  <si>
    <t>3rd</t>
  </si>
  <si>
    <t>5th</t>
  </si>
  <si>
    <t>Date</t>
  </si>
  <si>
    <t>Sets</t>
  </si>
  <si>
    <t>Won</t>
  </si>
  <si>
    <t>Lost</t>
  </si>
  <si>
    <t>Set 1</t>
  </si>
  <si>
    <t>Set 2</t>
  </si>
  <si>
    <t>Set 3</t>
  </si>
  <si>
    <t>Set 4</t>
  </si>
  <si>
    <t>Set 5</t>
  </si>
  <si>
    <t>Order of Finish</t>
  </si>
  <si>
    <t>NCVF Classification:</t>
  </si>
  <si>
    <t>Adrian C-W</t>
  </si>
  <si>
    <t>Alvernia U-W</t>
  </si>
  <si>
    <t>AndersonU-W</t>
  </si>
  <si>
    <t>Davidson C-W</t>
  </si>
  <si>
    <t>Drake U-W</t>
  </si>
  <si>
    <t>E Ellinois U-W</t>
  </si>
  <si>
    <t>Florida Atlantic U-W</t>
  </si>
  <si>
    <t>Georgia Gwinnette C-W</t>
  </si>
  <si>
    <t>High Point U-W</t>
  </si>
  <si>
    <t>Holy Cross C-W</t>
  </si>
  <si>
    <t>Illinois Wesleyan-W</t>
  </si>
  <si>
    <t>Kent St U-W</t>
  </si>
  <si>
    <t>Lawrence Tech U-W</t>
  </si>
  <si>
    <t>Lehigh U-W</t>
  </si>
  <si>
    <t>Penn St-Behrend-W</t>
  </si>
  <si>
    <t>Penn St-Berks-W</t>
  </si>
  <si>
    <t>Penn UB-W</t>
  </si>
  <si>
    <t>Roanoke C-W</t>
  </si>
  <si>
    <t>Southern Virginia U-W</t>
  </si>
  <si>
    <t>Southwestern Oklahoma St U-W</t>
  </si>
  <si>
    <t>TexasAM-Corpus Christi-W</t>
  </si>
  <si>
    <t>U Alabama-W</t>
  </si>
  <si>
    <t>U South Alabama-W</t>
  </si>
  <si>
    <t>Union C-W</t>
  </si>
  <si>
    <t>VincennesU-W</t>
  </si>
  <si>
    <t>Virginia Commonwealth U-W</t>
  </si>
  <si>
    <t>Western Kentucky U-W</t>
  </si>
  <si>
    <t>Concordia U-Chicago-W</t>
  </si>
  <si>
    <t>E Kentucky-W</t>
  </si>
  <si>
    <t>Georgia NW Tech C-W</t>
  </si>
  <si>
    <t>U Richmond-W</t>
  </si>
  <si>
    <t>Winthrop A-W</t>
  </si>
  <si>
    <t>Arizona St UB-W</t>
  </si>
  <si>
    <t>Ashland U-W</t>
  </si>
  <si>
    <t>Augustana C-W</t>
  </si>
  <si>
    <t>Ball State UB-W</t>
  </si>
  <si>
    <t>Butler-W</t>
  </si>
  <si>
    <t>C St Benedict-W</t>
  </si>
  <si>
    <t>Central Michigan-W</t>
  </si>
  <si>
    <t>Christopher Newport U-W</t>
  </si>
  <si>
    <t>Cleveland St U-W</t>
  </si>
  <si>
    <t>Colorado Sch Mines-W</t>
  </si>
  <si>
    <t>Colorado St UB-W</t>
  </si>
  <si>
    <t>Colorado St U-W</t>
  </si>
  <si>
    <t>DePaul U-W</t>
  </si>
  <si>
    <t>Ferris State U-W</t>
  </si>
  <si>
    <t>Grand Valley St UA-W</t>
  </si>
  <si>
    <t>Grand Valley St UB-W</t>
  </si>
  <si>
    <t>Illinois St A-W</t>
  </si>
  <si>
    <t>Illinois St B-W</t>
  </si>
  <si>
    <t>Indiana St U-W</t>
  </si>
  <si>
    <t>Indiana UA-W</t>
  </si>
  <si>
    <t>Indiana UB-W</t>
  </si>
  <si>
    <t>Indiana U-S Ben-W</t>
  </si>
  <si>
    <t>Iowa State A-W</t>
  </si>
  <si>
    <t>Iowa State B-W</t>
  </si>
  <si>
    <t>John Carrol U-W</t>
  </si>
  <si>
    <t>Kennesaw St U-W</t>
  </si>
  <si>
    <t>MiamiOH UA-W</t>
  </si>
  <si>
    <t>MiamiOH UB-W</t>
  </si>
  <si>
    <t>Mississippi St U-W</t>
  </si>
  <si>
    <t>Monroe Co Comm C-W</t>
  </si>
  <si>
    <t>MSU-Mankato-W</t>
  </si>
  <si>
    <t>N Arizona U-W</t>
  </si>
  <si>
    <t>N Kentucky-W</t>
  </si>
  <si>
    <t>North Dakota St U-W</t>
  </si>
  <si>
    <t>Northern Illinois U-W</t>
  </si>
  <si>
    <t>Northwestern-W</t>
  </si>
  <si>
    <t>Ohio St UA-W</t>
  </si>
  <si>
    <t>Ohio St UB-W</t>
  </si>
  <si>
    <t>Ohio U-W</t>
  </si>
  <si>
    <t>S Illinois-Carbondale-W</t>
  </si>
  <si>
    <t>SienaC-W</t>
  </si>
  <si>
    <t>U Akron B-W</t>
  </si>
  <si>
    <t>U Denver-W</t>
  </si>
  <si>
    <t>U Detroit Mercy-W</t>
  </si>
  <si>
    <t>U IowaB-W</t>
  </si>
  <si>
    <t>U Iowa-W</t>
  </si>
  <si>
    <t>U KentuckyB-W</t>
  </si>
  <si>
    <t>U Kentucky-W</t>
  </si>
  <si>
    <t>U MinnesotaA-W</t>
  </si>
  <si>
    <t>U MinnesotaB-W</t>
  </si>
  <si>
    <t>U N Colorado A-W</t>
  </si>
  <si>
    <t>U N Colorado B-W</t>
  </si>
  <si>
    <t>U Notre Dame-W</t>
  </si>
  <si>
    <t>U Toledo-W</t>
  </si>
  <si>
    <t>U Wyoming-W</t>
  </si>
  <si>
    <t>Utah Valley-W</t>
  </si>
  <si>
    <t>Vanderbilt U-W</t>
  </si>
  <si>
    <t>Washtenaw CC-W</t>
  </si>
  <si>
    <t>Western Michigan UA-W</t>
  </si>
  <si>
    <t>Western Michigan UB-W</t>
  </si>
  <si>
    <t>Colorado Mesa U-W</t>
  </si>
  <si>
    <t>Loyola Coll MD-W</t>
  </si>
  <si>
    <t>Slippery Rock U-W</t>
  </si>
  <si>
    <t>U Akron A-W</t>
  </si>
  <si>
    <t>U Maine-W</t>
  </si>
  <si>
    <t>Washington C-W</t>
  </si>
  <si>
    <t>Auburn U-W</t>
  </si>
  <si>
    <t>Bellarmine U-W</t>
  </si>
  <si>
    <t>Clemson U-W</t>
  </si>
  <si>
    <t>Emory-W</t>
  </si>
  <si>
    <t>Florida Gulf Coast U-W</t>
  </si>
  <si>
    <t>George Mason U-W</t>
  </si>
  <si>
    <t>Georgia Southern U-W</t>
  </si>
  <si>
    <t>Longwood U-W</t>
  </si>
  <si>
    <t>Lord Fairfax CC-W</t>
  </si>
  <si>
    <t>Middle Tenn St U-W</t>
  </si>
  <si>
    <t>Stetson University-W</t>
  </si>
  <si>
    <t>U Mississippi-W</t>
  </si>
  <si>
    <t>U South Carolina-W</t>
  </si>
  <si>
    <t>U TennesseeB-W</t>
  </si>
  <si>
    <t>U Tennessee-Chatt-W</t>
  </si>
  <si>
    <t>U Tennessee-W</t>
  </si>
  <si>
    <t>U Virginia -W</t>
  </si>
  <si>
    <t>Wake Forest U-W</t>
  </si>
  <si>
    <t>U Arizona B-W</t>
  </si>
  <si>
    <t>U OklahomaB-W</t>
  </si>
  <si>
    <t>E Michighan U-W</t>
  </si>
  <si>
    <t>Scores</t>
  </si>
  <si>
    <t>Elon U-W</t>
  </si>
  <si>
    <t>North Carolina St U-W</t>
  </si>
  <si>
    <t>U North Carolina-Greensboro-W</t>
  </si>
  <si>
    <t>Virginia Tech UA-W</t>
  </si>
  <si>
    <t>Virginia Tech UB-W</t>
  </si>
  <si>
    <t>Radford U-W</t>
  </si>
  <si>
    <t>U North Carolina-Charlotte-W</t>
  </si>
  <si>
    <t>Appalachian St UA-W</t>
  </si>
  <si>
    <t>Appalachian St UB-W</t>
  </si>
  <si>
    <t>Duke U-W</t>
  </si>
  <si>
    <t>E Carolina-W</t>
  </si>
  <si>
    <t>U North Carolina-Chapel HillA-W</t>
  </si>
  <si>
    <t>U North Carolina-Chapel HillB-W</t>
  </si>
  <si>
    <t>U North Carolina-Wilmin-W</t>
  </si>
  <si>
    <t>Kansas St UB-W</t>
  </si>
  <si>
    <t>Kansas St U-W</t>
  </si>
  <si>
    <t>Lewis U-W</t>
  </si>
  <si>
    <t>MaryvilleU-SL-W</t>
  </si>
  <si>
    <t>Missouri State U-W</t>
  </si>
  <si>
    <t>Missouri U ST-W</t>
  </si>
  <si>
    <t>S IllinoisEdB-W</t>
  </si>
  <si>
    <t>S IllinoisEd-W</t>
  </si>
  <si>
    <t>Southeast MO St-W</t>
  </si>
  <si>
    <t>St Louis UA-W</t>
  </si>
  <si>
    <t>St Louis UB-W</t>
  </si>
  <si>
    <t>U Arkansas-W</t>
  </si>
  <si>
    <t>U Illinois-Springfield-W</t>
  </si>
  <si>
    <t>U KansasA-W</t>
  </si>
  <si>
    <t>U KansasB-W</t>
  </si>
  <si>
    <t>U MissouriA-W</t>
  </si>
  <si>
    <t>U MissouriB-W</t>
  </si>
  <si>
    <t>U NebraskaB-W</t>
  </si>
  <si>
    <t>U Nebraska-Omaha-W</t>
  </si>
  <si>
    <t>U Nebraska-W</t>
  </si>
  <si>
    <t>Wash U-STL-W</t>
  </si>
  <si>
    <t>Western Illinois-W</t>
  </si>
  <si>
    <t>CSU-Chico-W</t>
  </si>
  <si>
    <t>CSU-Sacramento-W</t>
  </si>
  <si>
    <t>Santa Clara U-W</t>
  </si>
  <si>
    <t>Sonoma St UA-W</t>
  </si>
  <si>
    <t>U San Francisco-W</t>
  </si>
  <si>
    <t>UC-BerkeleyA-W</t>
  </si>
  <si>
    <t>UC-Davis-W</t>
  </si>
  <si>
    <t>UC-Davis B-W</t>
  </si>
  <si>
    <t>Cal Poly SLO A-W</t>
  </si>
  <si>
    <t>Sonoma St UB-W</t>
  </si>
  <si>
    <t>Stanford-W</t>
  </si>
  <si>
    <t>U Nevada-RenoA-W</t>
  </si>
  <si>
    <t>Cal Poly SLO B-W</t>
  </si>
  <si>
    <t>CSU-Fresno-W</t>
  </si>
  <si>
    <t>San Francisco St U-W</t>
  </si>
  <si>
    <t>San Jose State UA-W</t>
  </si>
  <si>
    <t>San Jose State UB-W</t>
  </si>
  <si>
    <t>St Marys CA-W</t>
  </si>
  <si>
    <t>St Marys U-W</t>
  </si>
  <si>
    <t>U Nevada-RenoB-W</t>
  </si>
  <si>
    <t>U Pacific-W</t>
  </si>
  <si>
    <t>UC-Merced-W</t>
  </si>
  <si>
    <t>Central Connecticut St U-W</t>
  </si>
  <si>
    <t>Cornell UB-W</t>
  </si>
  <si>
    <t>Montclair St U-W</t>
  </si>
  <si>
    <t>Princeton U-W</t>
  </si>
  <si>
    <t>Rider U-W</t>
  </si>
  <si>
    <t>Seton Hall-W</t>
  </si>
  <si>
    <t>St Bonaventure U-W</t>
  </si>
  <si>
    <t>SUNY-Brockport-W</t>
  </si>
  <si>
    <t>SUNY-CortlandB-W</t>
  </si>
  <si>
    <t>U DelawareB-W</t>
  </si>
  <si>
    <t>U Rochester-W</t>
  </si>
  <si>
    <t>BinghamtonUA-W</t>
  </si>
  <si>
    <t>BinghamtonUB-W</t>
  </si>
  <si>
    <t>Bloomsburg U-W</t>
  </si>
  <si>
    <t>Boston C-W</t>
  </si>
  <si>
    <t>Boston U-W</t>
  </si>
  <si>
    <t>Brown-W</t>
  </si>
  <si>
    <t>C Holy Cross-W</t>
  </si>
  <si>
    <t>C of New Jersey-W</t>
  </si>
  <si>
    <t>Canisius C-W</t>
  </si>
  <si>
    <t>Columbia U-W</t>
  </si>
  <si>
    <t>Cornell UA-W</t>
  </si>
  <si>
    <t>Dartmouth C-W</t>
  </si>
  <si>
    <t>Drexel U-W</t>
  </si>
  <si>
    <t>Fairfield U-W</t>
  </si>
  <si>
    <t>Harvard-W</t>
  </si>
  <si>
    <t>Ithaca C-W</t>
  </si>
  <si>
    <t>LaFayette C-W</t>
  </si>
  <si>
    <t>Niagara U-W</t>
  </si>
  <si>
    <t>Northeastern U-W</t>
  </si>
  <si>
    <t>Penn UA-W</t>
  </si>
  <si>
    <t>Rochester Inst-W</t>
  </si>
  <si>
    <t>Rowan U-W</t>
  </si>
  <si>
    <t>Rutgers UA-W</t>
  </si>
  <si>
    <t>Rutgers UB-W</t>
  </si>
  <si>
    <t>Sacred Heart UB-W</t>
  </si>
  <si>
    <t>Sacred Heart U-W</t>
  </si>
  <si>
    <t>St Josephs U-W</t>
  </si>
  <si>
    <t>SUNY-CortlandA-W</t>
  </si>
  <si>
    <t>SUNY-Fredonia-W</t>
  </si>
  <si>
    <t>SUNY-Oswego-W</t>
  </si>
  <si>
    <t>Susquehanna U-W</t>
  </si>
  <si>
    <t>Syracuse U-W</t>
  </si>
  <si>
    <t>Temple UA-W</t>
  </si>
  <si>
    <t>Temple UB-W</t>
  </si>
  <si>
    <t>U Albany-W</t>
  </si>
  <si>
    <t>U Buffalo-W</t>
  </si>
  <si>
    <t>U Connecticut-W</t>
  </si>
  <si>
    <t>U DelawareA-W</t>
  </si>
  <si>
    <t>U Mass-Amherst-W</t>
  </si>
  <si>
    <t>U New Hampshire-W</t>
  </si>
  <si>
    <t>U Vermont-W</t>
  </si>
  <si>
    <t>Villanova U-W</t>
  </si>
  <si>
    <t>West Chester U-W</t>
  </si>
  <si>
    <t>Yale U-W</t>
  </si>
  <si>
    <t>Providence (RI)-W</t>
  </si>
  <si>
    <t>Assumption-W</t>
  </si>
  <si>
    <t>Tufts U-W</t>
  </si>
  <si>
    <t>Bucknell U-W</t>
  </si>
  <si>
    <t>Penn St U-W</t>
  </si>
  <si>
    <t>U IdahoB-W</t>
  </si>
  <si>
    <t>Boise St UB-W</t>
  </si>
  <si>
    <t>Boise St U-W</t>
  </si>
  <si>
    <t>Eastern Washington U-W</t>
  </si>
  <si>
    <t>Gonzaga UB-W</t>
  </si>
  <si>
    <t>Gonzaga U-W</t>
  </si>
  <si>
    <t>Oregon St UA-W</t>
  </si>
  <si>
    <t>Oregon St UB-W</t>
  </si>
  <si>
    <t>U Idaho-W</t>
  </si>
  <si>
    <t>U Portland-W</t>
  </si>
  <si>
    <t>U WashingtonB-W</t>
  </si>
  <si>
    <t>U Washington-W</t>
  </si>
  <si>
    <t>Washington St UB-W</t>
  </si>
  <si>
    <t>Washington St U-W</t>
  </si>
  <si>
    <t>Western Washington U-W</t>
  </si>
  <si>
    <t>Seattle U-W</t>
  </si>
  <si>
    <t>U OregonA-W</t>
  </si>
  <si>
    <t>U OregonB-W</t>
  </si>
  <si>
    <t>CSU-Channel Islands U-W</t>
  </si>
  <si>
    <t>CSU-Northridge-W</t>
  </si>
  <si>
    <t>CSU-SanBernardino-W</t>
  </si>
  <si>
    <t>San Diego St UB-W</t>
  </si>
  <si>
    <t>U San Diego B-W</t>
  </si>
  <si>
    <t>UC-Riverside-W</t>
  </si>
  <si>
    <t>Arizona St UA-W</t>
  </si>
  <si>
    <t>Azusa Pacific-A-W</t>
  </si>
  <si>
    <t>Claremont C-W</t>
  </si>
  <si>
    <t>CSU-Fullerton B-W</t>
  </si>
  <si>
    <t>U San Diego A-W</t>
  </si>
  <si>
    <t>UC-Santa Barbara A-W</t>
  </si>
  <si>
    <t>UC-Santa Barbara B-W</t>
  </si>
  <si>
    <t>CSU-San Marcos-W</t>
  </si>
  <si>
    <t>Point Loma-W</t>
  </si>
  <si>
    <t>San Diego St UA-W</t>
  </si>
  <si>
    <t>Loyola Marymount A-W</t>
  </si>
  <si>
    <t>CSU-Fullerton A-W</t>
  </si>
  <si>
    <t>U Arizona A-W</t>
  </si>
  <si>
    <t>UC-Irvine A-W</t>
  </si>
  <si>
    <t>UC-Irvine B-W</t>
  </si>
  <si>
    <t>UC-San Diego-W</t>
  </si>
  <si>
    <t>CSU-Long Beach-W</t>
  </si>
  <si>
    <t>U Southern Cal A-W</t>
  </si>
  <si>
    <t>U Southern Cal B-W</t>
  </si>
  <si>
    <t>UC-Los AngelesB-W</t>
  </si>
  <si>
    <t>UC-Los Angeles-W</t>
  </si>
  <si>
    <t>Azusa Pacific-B-W</t>
  </si>
  <si>
    <t>Loyola Marymount B-W</t>
  </si>
  <si>
    <t>Baylor UA-W</t>
  </si>
  <si>
    <t>Baylor UB-W</t>
  </si>
  <si>
    <t>Louisiana St UB-W</t>
  </si>
  <si>
    <t>Louisiana St U-W</t>
  </si>
  <si>
    <t>Oklahoma St U-W</t>
  </si>
  <si>
    <t>Rice U-W</t>
  </si>
  <si>
    <t>Sam Houston St UB-W</t>
  </si>
  <si>
    <t>Sam Houston St U-W</t>
  </si>
  <si>
    <t>Southern Methodist U-W</t>
  </si>
  <si>
    <t>St EdwardsU-W</t>
  </si>
  <si>
    <t>Stephen F Austin St U-W</t>
  </si>
  <si>
    <t>TAMUGalv-W</t>
  </si>
  <si>
    <t>Tarleton St U-W</t>
  </si>
  <si>
    <t>Texas A&amp;M A-W</t>
  </si>
  <si>
    <t>Texas A&amp;M B-W</t>
  </si>
  <si>
    <t>Texas Christian UA-W</t>
  </si>
  <si>
    <t>Texas St UA-W</t>
  </si>
  <si>
    <t>Texas St UB-W</t>
  </si>
  <si>
    <t>Texas Tech UA-W</t>
  </si>
  <si>
    <t>Texas Tech UB-W</t>
  </si>
  <si>
    <t>Trinity U-W</t>
  </si>
  <si>
    <t>U Houston-W</t>
  </si>
  <si>
    <t>U North TexasA-W</t>
  </si>
  <si>
    <t>U North TexasB-W</t>
  </si>
  <si>
    <t>U OklahomaA-W</t>
  </si>
  <si>
    <t>U Texas-Austin A-W</t>
  </si>
  <si>
    <t>U Texas-Austin B-W</t>
  </si>
  <si>
    <t>UT-Arlington-W</t>
  </si>
  <si>
    <t>UT-Dallas-W</t>
  </si>
  <si>
    <t>U Central Arkansas-W</t>
  </si>
  <si>
    <t>Tulane U-W</t>
  </si>
  <si>
    <t>Oklahoma St UB-W</t>
  </si>
  <si>
    <t>Lamar U-W</t>
  </si>
  <si>
    <t>Oklahoma Baptist U-W</t>
  </si>
  <si>
    <t>Palo Alto College-W</t>
  </si>
  <si>
    <t>U Houston-BW</t>
  </si>
  <si>
    <t>UT-San AntonioB-W</t>
  </si>
  <si>
    <t>Texas Christian UB-W</t>
  </si>
  <si>
    <t>Carroll U-W</t>
  </si>
  <si>
    <t>UW-Eau ClaireB-W</t>
  </si>
  <si>
    <t>UW-Eau ClaireA-W</t>
  </si>
  <si>
    <t>UW-Milwaukee-W</t>
  </si>
  <si>
    <t>UW-River FallsB-W</t>
  </si>
  <si>
    <t>UW-River Falls-W</t>
  </si>
  <si>
    <t>Winona St UB-W</t>
  </si>
  <si>
    <t>Winona St U-W</t>
  </si>
  <si>
    <t>UW-Green Bay-W</t>
  </si>
  <si>
    <t>UW-LaCrosseB-W</t>
  </si>
  <si>
    <t>UW-LaCrosse-W</t>
  </si>
  <si>
    <t>UW-OshkoshA-W</t>
  </si>
  <si>
    <t>UW-OshkoshB-W</t>
  </si>
  <si>
    <t>UW-Platteville-W</t>
  </si>
  <si>
    <t>UW-Stevens PointB-W</t>
  </si>
  <si>
    <t>UW-Stevens Point-W</t>
  </si>
  <si>
    <t>UW-StoutB-W</t>
  </si>
  <si>
    <t>UW-Stout-W</t>
  </si>
  <si>
    <t>UW-WhitewaterA-W</t>
  </si>
  <si>
    <t>UW-WhitewaterB-W</t>
  </si>
  <si>
    <t>UW-MilwaukeeB-W</t>
  </si>
  <si>
    <t>Northland Intl U-W</t>
  </si>
  <si>
    <t>9th</t>
  </si>
  <si>
    <t>Air Force-W</t>
  </si>
  <si>
    <t>American U-W</t>
  </si>
  <si>
    <t>Ball State U-W</t>
  </si>
  <si>
    <t>Bowling Green St-W</t>
  </si>
  <si>
    <t>Creighton U-W</t>
  </si>
  <si>
    <t>Florida State UB-W</t>
  </si>
  <si>
    <t>Florida State U-W</t>
  </si>
  <si>
    <t>George Wash U-W</t>
  </si>
  <si>
    <t>Georgetown U-W</t>
  </si>
  <si>
    <t>Georgia Tech-W</t>
  </si>
  <si>
    <t>Grand Canyon St UA-W</t>
  </si>
  <si>
    <t>James Madison UA-W</t>
  </si>
  <si>
    <t>James Madison UB-W</t>
  </si>
  <si>
    <t>Louisville-W</t>
  </si>
  <si>
    <t>Loyola U-W</t>
  </si>
  <si>
    <t>Marquette UA-W</t>
  </si>
  <si>
    <t>Marquette UB-W</t>
  </si>
  <si>
    <t>Michigan St UA-W</t>
  </si>
  <si>
    <t>Michigan St UB-W</t>
  </si>
  <si>
    <t>Mt St Mary's C</t>
  </si>
  <si>
    <t>Penn St UB-W</t>
  </si>
  <si>
    <t>Purdue UA-W</t>
  </si>
  <si>
    <t>Purdue UB-W</t>
  </si>
  <si>
    <t>Saginaw Valley St U-W</t>
  </si>
  <si>
    <t>Saint Mary's C Ind-W</t>
  </si>
  <si>
    <t>Towson U-W</t>
  </si>
  <si>
    <t>Truman St U-W</t>
  </si>
  <si>
    <t>U Central FloridaA-W</t>
  </si>
  <si>
    <t>U Central FloridaB-W</t>
  </si>
  <si>
    <t>U CincinnatiB-W</t>
  </si>
  <si>
    <t>U Cincinnati-W</t>
  </si>
  <si>
    <t>U Colorado A-W</t>
  </si>
  <si>
    <t>U Colorado B-W</t>
  </si>
  <si>
    <t>U DaytonA-W</t>
  </si>
  <si>
    <t>U DaytonB-W</t>
  </si>
  <si>
    <t>U FloridaA-W</t>
  </si>
  <si>
    <t>U FloridaB-W</t>
  </si>
  <si>
    <t>U Georgia-W</t>
  </si>
  <si>
    <t>U IllinoisA-W</t>
  </si>
  <si>
    <t>U IllinoisB-W</t>
  </si>
  <si>
    <t>U Illinois-Chicago-W</t>
  </si>
  <si>
    <t>U Maryland-Balt Co-W</t>
  </si>
  <si>
    <t>U MarylandB-W</t>
  </si>
  <si>
    <t>U Maryland-W</t>
  </si>
  <si>
    <t>U Miami-W</t>
  </si>
  <si>
    <t>U Michigan A-W</t>
  </si>
  <si>
    <t>U Michigan B-W</t>
  </si>
  <si>
    <t>U Northern Iowa-W</t>
  </si>
  <si>
    <t>U Pittsburgh-W</t>
  </si>
  <si>
    <t>UM-Duluth-W</t>
  </si>
  <si>
    <t>UT-San AntonioA-W</t>
  </si>
  <si>
    <t>UW-Madison A-W</t>
  </si>
  <si>
    <t>UW-Madison B-W</t>
  </si>
  <si>
    <t>Virginia Military Inst-W</t>
  </si>
  <si>
    <t>W Virginia UB-W</t>
  </si>
  <si>
    <t>W Virginia U-W</t>
  </si>
  <si>
    <t>Xavier U-W</t>
  </si>
  <si>
    <t>East Tennessee St U-W</t>
  </si>
  <si>
    <t>EdinboroB-W</t>
  </si>
  <si>
    <t>Edinboro-W</t>
  </si>
  <si>
    <t>Grand Canyon St UB-W</t>
  </si>
  <si>
    <t>Houston CCSW</t>
  </si>
  <si>
    <t>Northern Michigan U-W</t>
  </si>
  <si>
    <t>Oakland U-W</t>
  </si>
  <si>
    <t>Ohio Northern U-W</t>
  </si>
  <si>
    <t>Ohio St UC-W</t>
  </si>
  <si>
    <t>Olivet C-W</t>
  </si>
  <si>
    <t>Olivet Nazarene U-W</t>
  </si>
  <si>
    <t>Penn St U-Harrisburg-W</t>
  </si>
  <si>
    <t>PepperdineU-W</t>
  </si>
  <si>
    <t>Rensselaer Polytechnic Institute</t>
  </si>
  <si>
    <t>Stetson UniversityB-W</t>
  </si>
  <si>
    <t>Stevenson U-W</t>
  </si>
  <si>
    <t>U Houston-Downtown-W</t>
  </si>
  <si>
    <t>U New Haven-W</t>
  </si>
  <si>
    <t>Western Carolina University</t>
  </si>
  <si>
    <t>Willamette U-W</t>
  </si>
  <si>
    <t>Williams C-W</t>
  </si>
  <si>
    <t>Winston-Salem St U-W</t>
  </si>
  <si>
    <t>Youngstown St U-W</t>
  </si>
  <si>
    <t>Georgia State U-W</t>
  </si>
  <si>
    <t>ALL TEAM NAMES SHOULD BE SELECTED FROM THE DROP DOWN MENU PROVIDED IN THE WINNING + LOSING TEAM COLUMNS, AS WELL AS THE ORDER OF FINISH.  SHOULD A TEAM NAME BE MISSING FROM THE MENU, PLEASE CONTACT ANDREA NAVAR (andrea.navar@ncvfvolleyball.org) FOR THE NCVF DESIGNATED TEAM NAME, PRIOR TO SUBMISSION.</t>
  </si>
  <si>
    <t>PLEASE RE-NAME THIS DOCUMENT BEFORE SUBMISSION. THE FILE NAME SHOULD INCLUDE THE HOST NAME AND DATE(S) OF THE EVENT.</t>
  </si>
  <si>
    <t>Date(s) of Event:</t>
  </si>
  <si>
    <t>Clarkson U-W</t>
  </si>
  <si>
    <t>U PittsburghB-W</t>
  </si>
  <si>
    <t>League Play</t>
  </si>
  <si>
    <t>Pool Play</t>
  </si>
  <si>
    <t>Challenge Match</t>
  </si>
  <si>
    <t>Cross-Over Match</t>
  </si>
  <si>
    <t>Power Pool Play</t>
  </si>
  <si>
    <t>Gold Bracket Quarterfinal</t>
  </si>
  <si>
    <t>Gold Bracket Round 1</t>
  </si>
  <si>
    <t>Gold Bracket Round 2</t>
  </si>
  <si>
    <t>Gold Bracket Semifinal</t>
  </si>
  <si>
    <t>Gold Bracket Final</t>
  </si>
  <si>
    <t>Silver Bracket Round 1</t>
  </si>
  <si>
    <t>Silver Bracket Round 2</t>
  </si>
  <si>
    <t>Silver Bracket Quarterfinal</t>
  </si>
  <si>
    <t>Silver Bracket Semifinal</t>
  </si>
  <si>
    <t>Silver Bracket Final</t>
  </si>
  <si>
    <t>Bronze Bracket Round 1</t>
  </si>
  <si>
    <t>Bronze Bracket Round 2</t>
  </si>
  <si>
    <t>Bronze Bracket Quarterfinal</t>
  </si>
  <si>
    <t>Bronze Bracket Semifinal</t>
  </si>
  <si>
    <t>Bronze Bracket Final</t>
  </si>
  <si>
    <t>Copper Bracket Round 1</t>
  </si>
  <si>
    <t>Copper Bracket Round 2</t>
  </si>
  <si>
    <t>Copper Bracket Quarterfinal</t>
  </si>
  <si>
    <t>Copper Bracket Semifinal</t>
  </si>
  <si>
    <t>Copper Bracket Final</t>
  </si>
  <si>
    <t>Cal Poly Pomona-W</t>
  </si>
  <si>
    <t>Carroll UB-W</t>
  </si>
  <si>
    <t>Clemson UB-W</t>
  </si>
  <si>
    <t>CSU-Bakersfield-W</t>
  </si>
  <si>
    <t>Furman University-W</t>
  </si>
  <si>
    <t>Indiana U PA-W</t>
  </si>
  <si>
    <t>Lander U-W</t>
  </si>
  <si>
    <t>Lynchburg C-W</t>
  </si>
  <si>
    <t>Michigan Tech U-W</t>
  </si>
  <si>
    <t>Prairie View A&amp;M-W</t>
  </si>
  <si>
    <t>SUNY-Geneseo-W</t>
  </si>
  <si>
    <t>Texas Southern U-W</t>
  </si>
  <si>
    <t>U BuffaloB-W</t>
  </si>
  <si>
    <t>U Incarnate Word-W</t>
  </si>
  <si>
    <t>U Mass-Lowell-W</t>
  </si>
  <si>
    <t>U MissouriC-W</t>
  </si>
  <si>
    <t>Wash U-STLB-W</t>
  </si>
  <si>
    <t>Loyola UB-W</t>
  </si>
  <si>
    <t>Northern Illinois UB-W</t>
  </si>
  <si>
    <t>U AlabamaB-W</t>
  </si>
  <si>
    <t>Auburn UB-W</t>
  </si>
  <si>
    <t>Georgia Col St U-W</t>
  </si>
  <si>
    <t>Kent St UB-W</t>
  </si>
  <si>
    <t>Louisville B-W</t>
  </si>
  <si>
    <t>Bowling Green St B-W</t>
  </si>
  <si>
    <t>Butler B-W</t>
  </si>
  <si>
    <t>Saginaw Valley St U B-W</t>
  </si>
  <si>
    <t>Ohio U B-W</t>
  </si>
  <si>
    <t>Xavier U B-W</t>
  </si>
  <si>
    <t>10th</t>
  </si>
  <si>
    <t>11th</t>
  </si>
  <si>
    <t>2.24.2018</t>
  </si>
  <si>
    <t>U Cincinnati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</si>
</sst>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1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scheme val="minor"/>
    </font>
    <font>
      <b/>
      <sz val="10"/>
      <name val="Calibri"/>
      <scheme val="minor"/>
    </font>
    <font>
      <sz val="8"/>
      <name val="Calibri"/>
      <scheme val="minor"/>
    </font>
    <font>
      <sz val="8"/>
      <color indexed="63"/>
      <name val="Calibri"/>
      <scheme val="minor"/>
    </font>
    <font>
      <b/>
      <sz val="14"/>
      <name val="Calibri"/>
      <scheme val="minor"/>
    </font>
    <font>
      <b/>
      <sz val="12"/>
      <name val="Calibri"/>
      <scheme val="minor"/>
    </font>
    <font>
      <u/>
      <sz val="10"/>
      <color theme="11"/>
      <name val="Arial"/>
    </font>
    <font>
      <u/>
      <sz val="10"/>
      <color theme="10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57">
    <xf numFmtId="0" fontId="0" fillId="0" borderId="0"/>
    <xf numFmtId="0" fontId="2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Border="1"/>
    <xf numFmtId="0" fontId="0" fillId="0" borderId="0" xfId="0" applyBorder="1"/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1" quotePrefix="1" applyFont="1" applyFill="1" applyAlignment="1">
      <alignment horizontal="center"/>
    </xf>
    <xf numFmtId="49" fontId="3" fillId="2" borderId="0" xfId="1" quotePrefix="1" applyNumberFormat="1" applyFont="1" applyFill="1" applyAlignment="1">
      <alignment horizontal="center"/>
    </xf>
    <xf numFmtId="49" fontId="7" fillId="2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right"/>
    </xf>
    <xf numFmtId="49" fontId="4" fillId="2" borderId="0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right" vertical="center"/>
    </xf>
    <xf numFmtId="49" fontId="3" fillId="2" borderId="19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Alignment="1"/>
    <xf numFmtId="0" fontId="11" fillId="0" borderId="0" xfId="0" applyFont="1"/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4" xfId="1" quotePrefix="1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164" fontId="3" fillId="2" borderId="14" xfId="0" applyNumberFormat="1" applyFont="1" applyFill="1" applyBorder="1" applyAlignment="1" applyProtection="1">
      <alignment horizontal="center" vertical="center"/>
      <protection locked="0"/>
    </xf>
    <xf numFmtId="164" fontId="3" fillId="2" borderId="15" xfId="0" applyNumberFormat="1" applyFont="1" applyFill="1" applyBorder="1" applyAlignment="1" applyProtection="1">
      <alignment horizontal="center" vertical="center"/>
      <protection locked="0"/>
    </xf>
    <xf numFmtId="164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quotePrefix="1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1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49" fontId="3" fillId="2" borderId="12" xfId="0" applyNumberFormat="1" applyFont="1" applyFill="1" applyBorder="1" applyAlignment="1" applyProtection="1">
      <alignment horizontal="center"/>
      <protection locked="0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49" fontId="3" fillId="2" borderId="13" xfId="0" applyNumberFormat="1" applyFont="1" applyFill="1" applyBorder="1" applyAlignment="1" applyProtection="1">
      <alignment horizontal="center"/>
      <protection locked="0"/>
    </xf>
    <xf numFmtId="49" fontId="3" fillId="2" borderId="12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</cellXfs>
  <cellStyles count="57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  <cellStyle name="Normal_TempScor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1"/>
  <sheetViews>
    <sheetView tabSelected="1" topLeftCell="A27" workbookViewId="0">
      <selection activeCell="C48" sqref="C48"/>
    </sheetView>
  </sheetViews>
  <sheetFormatPr baseColWidth="10" defaultColWidth="8.83203125" defaultRowHeight="14"/>
  <cols>
    <col min="1" max="1" width="8.83203125" style="11"/>
    <col min="2" max="2" width="11.5" style="11" customWidth="1"/>
    <col min="3" max="3" width="19.1640625" style="13" customWidth="1"/>
    <col min="4" max="4" width="19.1640625" style="13" bestFit="1" customWidth="1"/>
    <col min="5" max="16" width="5.6640625" style="11" customWidth="1"/>
    <col min="17" max="17" width="19.83203125" style="11" customWidth="1"/>
    <col min="18" max="18" width="8.83203125" style="11"/>
    <col min="19" max="19" width="20.5" style="11" customWidth="1"/>
    <col min="20" max="26" width="8.83203125" style="2"/>
  </cols>
  <sheetData>
    <row r="1" spans="1:26" ht="15" thickBot="1"/>
    <row r="2" spans="1:26" ht="19" customHeight="1">
      <c r="B2" s="67" t="s">
        <v>452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9"/>
    </row>
    <row r="3" spans="1:26" ht="14" customHeight="1" thickBot="1"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2"/>
    </row>
    <row r="5" spans="1:26" ht="20" thickBot="1">
      <c r="C5" s="31" t="s">
        <v>6</v>
      </c>
    </row>
    <row r="6" spans="1:26" ht="15" thickBot="1">
      <c r="C6" s="32" t="s">
        <v>8</v>
      </c>
      <c r="D6" s="76" t="s">
        <v>514</v>
      </c>
      <c r="E6" s="77"/>
      <c r="F6" s="77"/>
      <c r="G6" s="77"/>
      <c r="H6" s="77"/>
      <c r="I6" s="77"/>
      <c r="J6" s="77"/>
      <c r="K6" s="77"/>
      <c r="L6" s="78"/>
      <c r="P6" s="67" t="s">
        <v>453</v>
      </c>
      <c r="Q6" s="68"/>
      <c r="R6" s="68"/>
      <c r="S6" s="69"/>
    </row>
    <row r="7" spans="1:26" ht="5.25" customHeight="1" thickBot="1">
      <c r="C7" s="32"/>
      <c r="D7" s="57"/>
      <c r="E7" s="57"/>
      <c r="F7" s="57"/>
      <c r="G7" s="57"/>
      <c r="H7" s="57"/>
      <c r="I7" s="58"/>
      <c r="J7" s="58"/>
      <c r="K7" s="58"/>
      <c r="L7" s="58"/>
      <c r="P7" s="84"/>
      <c r="Q7" s="85"/>
      <c r="R7" s="85"/>
      <c r="S7" s="86"/>
    </row>
    <row r="8" spans="1:26" ht="15" thickBot="1">
      <c r="C8" s="32" t="s">
        <v>454</v>
      </c>
      <c r="D8" s="76" t="s">
        <v>513</v>
      </c>
      <c r="E8" s="77"/>
      <c r="F8" s="77"/>
      <c r="G8" s="77"/>
      <c r="H8" s="77"/>
      <c r="I8" s="77"/>
      <c r="J8" s="77"/>
      <c r="K8" s="77"/>
      <c r="L8" s="78"/>
      <c r="P8" s="84"/>
      <c r="Q8" s="85"/>
      <c r="R8" s="85"/>
      <c r="S8" s="86"/>
    </row>
    <row r="9" spans="1:26" ht="5.25" customHeight="1" thickBot="1">
      <c r="C9" s="32"/>
      <c r="D9" s="57"/>
      <c r="E9" s="57"/>
      <c r="F9" s="57"/>
      <c r="G9" s="57"/>
      <c r="H9" s="57"/>
      <c r="I9" s="58"/>
      <c r="J9" s="58"/>
      <c r="K9" s="58"/>
      <c r="L9" s="58"/>
      <c r="P9" s="84"/>
      <c r="Q9" s="85"/>
      <c r="R9" s="85"/>
      <c r="S9" s="86"/>
    </row>
    <row r="10" spans="1:26" ht="15" thickBot="1">
      <c r="C10" s="32" t="s">
        <v>7</v>
      </c>
      <c r="D10" s="76" t="s">
        <v>514</v>
      </c>
      <c r="E10" s="77"/>
      <c r="F10" s="77"/>
      <c r="G10" s="77"/>
      <c r="H10" s="77"/>
      <c r="I10" s="77"/>
      <c r="J10" s="77"/>
      <c r="K10" s="77"/>
      <c r="L10" s="78"/>
      <c r="P10" s="70"/>
      <c r="Q10" s="71"/>
      <c r="R10" s="71"/>
      <c r="S10" s="72"/>
    </row>
    <row r="11" spans="1:26" s="7" customFormat="1" ht="6" customHeight="1" thickBot="1">
      <c r="A11" s="14"/>
      <c r="B11" s="14"/>
      <c r="C11" s="33"/>
      <c r="D11" s="15"/>
      <c r="E11" s="15"/>
      <c r="F11" s="15"/>
      <c r="G11" s="15"/>
      <c r="H11" s="15"/>
      <c r="I11" s="15"/>
      <c r="J11" s="15"/>
      <c r="K11" s="15"/>
      <c r="L11" s="15"/>
      <c r="M11" s="14"/>
      <c r="N11" s="14"/>
      <c r="O11" s="14"/>
      <c r="P11" s="14"/>
      <c r="Q11" s="14"/>
      <c r="R11" s="14"/>
      <c r="S11" s="14"/>
      <c r="T11" s="6"/>
      <c r="U11" s="6"/>
      <c r="V11" s="6"/>
      <c r="W11" s="6"/>
      <c r="X11" s="6"/>
      <c r="Y11" s="6"/>
      <c r="Z11" s="6"/>
    </row>
    <row r="12" spans="1:26" ht="15" thickBot="1">
      <c r="C12" s="32" t="s">
        <v>24</v>
      </c>
      <c r="D12" s="79"/>
      <c r="E12" s="80"/>
      <c r="F12" s="80"/>
      <c r="G12" s="80"/>
      <c r="H12" s="81"/>
    </row>
    <row r="13" spans="1:26" hidden="1">
      <c r="C13" s="16"/>
      <c r="D13" s="15"/>
      <c r="E13" s="15"/>
      <c r="F13" s="15"/>
      <c r="G13" s="15"/>
      <c r="H13" s="15"/>
    </row>
    <row r="14" spans="1:26" hidden="1">
      <c r="C14" s="16" t="s">
        <v>0</v>
      </c>
      <c r="D14" s="15" t="s">
        <v>1</v>
      </c>
      <c r="E14" s="15"/>
      <c r="F14" s="15"/>
      <c r="G14" s="15"/>
      <c r="H14" s="15"/>
    </row>
    <row r="15" spans="1:26" hidden="1">
      <c r="C15" s="16" t="s">
        <v>5</v>
      </c>
      <c r="D15" s="15"/>
      <c r="E15" s="15"/>
      <c r="F15" s="15"/>
      <c r="G15" s="15"/>
      <c r="H15" s="15"/>
    </row>
    <row r="16" spans="1:26" ht="15" hidden="1" thickBot="1">
      <c r="C16" s="16"/>
      <c r="D16" s="15" t="s">
        <v>5</v>
      </c>
      <c r="E16" s="15"/>
      <c r="F16" s="15"/>
      <c r="G16" s="15"/>
      <c r="H16" s="15"/>
    </row>
    <row r="17" spans="1:28" ht="15" thickBot="1">
      <c r="C17" s="16"/>
      <c r="D17" s="15"/>
      <c r="E17" s="15"/>
      <c r="F17" s="15"/>
      <c r="G17" s="15"/>
      <c r="H17" s="15"/>
    </row>
    <row r="18" spans="1:28" ht="15" thickBot="1">
      <c r="E18" s="74" t="s">
        <v>15</v>
      </c>
      <c r="F18" s="75"/>
      <c r="G18" s="74" t="s">
        <v>144</v>
      </c>
      <c r="H18" s="83"/>
      <c r="I18" s="83"/>
      <c r="J18" s="83"/>
      <c r="K18" s="83"/>
      <c r="L18" s="83"/>
      <c r="M18" s="83"/>
      <c r="N18" s="83"/>
      <c r="O18" s="83"/>
      <c r="P18" s="75"/>
    </row>
    <row r="19" spans="1:28" s="1" customFormat="1" ht="15" thickBot="1">
      <c r="A19" s="17"/>
      <c r="B19" s="17" t="s">
        <v>14</v>
      </c>
      <c r="C19" s="12" t="s">
        <v>0</v>
      </c>
      <c r="D19" s="12" t="s">
        <v>1</v>
      </c>
      <c r="E19" s="18" t="s">
        <v>16</v>
      </c>
      <c r="F19" s="18" t="s">
        <v>17</v>
      </c>
      <c r="G19" s="82" t="s">
        <v>18</v>
      </c>
      <c r="H19" s="82"/>
      <c r="I19" s="82" t="s">
        <v>19</v>
      </c>
      <c r="J19" s="82"/>
      <c r="K19" s="82" t="s">
        <v>20</v>
      </c>
      <c r="L19" s="82"/>
      <c r="M19" s="82" t="s">
        <v>21</v>
      </c>
      <c r="N19" s="82"/>
      <c r="O19" s="82" t="s">
        <v>22</v>
      </c>
      <c r="P19" s="82"/>
      <c r="Q19" s="17" t="s">
        <v>9</v>
      </c>
      <c r="R19" s="17"/>
      <c r="S19" s="12" t="s">
        <v>23</v>
      </c>
      <c r="T19" s="3"/>
      <c r="U19" s="3"/>
      <c r="V19" s="3"/>
      <c r="W19" s="3"/>
      <c r="X19" s="3"/>
      <c r="Y19" s="3"/>
      <c r="Z19" s="3"/>
      <c r="AA19" s="3"/>
      <c r="AB19" s="3"/>
    </row>
    <row r="20" spans="1:28" s="5" customFormat="1" ht="15" customHeight="1" thickBot="1">
      <c r="A20" s="19"/>
      <c r="B20" s="44" t="s">
        <v>513</v>
      </c>
      <c r="C20" s="63" t="s">
        <v>401</v>
      </c>
      <c r="D20" s="64" t="s">
        <v>374</v>
      </c>
      <c r="E20" s="59">
        <v>2</v>
      </c>
      <c r="F20" s="20">
        <v>0</v>
      </c>
      <c r="G20" s="60">
        <v>25</v>
      </c>
      <c r="H20" s="20">
        <v>19</v>
      </c>
      <c r="I20" s="60">
        <v>25</v>
      </c>
      <c r="J20" s="20">
        <v>21</v>
      </c>
      <c r="K20" s="60"/>
      <c r="L20" s="20"/>
      <c r="M20" s="48"/>
      <c r="N20" s="47"/>
      <c r="O20" s="48"/>
      <c r="P20" s="47"/>
      <c r="Q20" s="20" t="s">
        <v>458</v>
      </c>
      <c r="R20" s="34" t="s">
        <v>10</v>
      </c>
      <c r="S20" s="21" t="s">
        <v>404</v>
      </c>
      <c r="T20" s="4"/>
      <c r="U20" s="4"/>
      <c r="V20" s="4"/>
      <c r="W20" s="4"/>
      <c r="X20" s="4"/>
      <c r="Y20" s="4"/>
      <c r="Z20" s="4"/>
      <c r="AA20" s="4"/>
      <c r="AB20" s="4"/>
    </row>
    <row r="21" spans="1:28" s="5" customFormat="1" ht="15" customHeight="1" thickBot="1">
      <c r="A21" s="19"/>
      <c r="B21" s="44" t="s">
        <v>513</v>
      </c>
      <c r="C21" s="66" t="s">
        <v>401</v>
      </c>
      <c r="D21" s="65" t="s">
        <v>405</v>
      </c>
      <c r="E21" s="61">
        <v>2</v>
      </c>
      <c r="F21" s="22">
        <v>0</v>
      </c>
      <c r="G21" s="62">
        <v>25</v>
      </c>
      <c r="H21" s="22">
        <v>17</v>
      </c>
      <c r="I21" s="62">
        <v>25</v>
      </c>
      <c r="J21" s="22">
        <v>21</v>
      </c>
      <c r="K21" s="62"/>
      <c r="L21" s="22"/>
      <c r="M21" s="51"/>
      <c r="N21" s="52"/>
      <c r="O21" s="51"/>
      <c r="P21" s="50"/>
      <c r="Q21" s="20" t="s">
        <v>458</v>
      </c>
      <c r="R21" s="34" t="s">
        <v>11</v>
      </c>
      <c r="S21" s="23" t="s">
        <v>401</v>
      </c>
      <c r="T21" s="4"/>
      <c r="U21" s="4"/>
      <c r="V21" s="4"/>
      <c r="W21" s="4"/>
      <c r="X21" s="4"/>
      <c r="Y21" s="4"/>
      <c r="Z21" s="4"/>
      <c r="AA21" s="4"/>
      <c r="AB21" s="4"/>
    </row>
    <row r="22" spans="1:28" s="5" customFormat="1" ht="15" customHeight="1" thickBot="1">
      <c r="A22" s="19"/>
      <c r="B22" s="44" t="s">
        <v>513</v>
      </c>
      <c r="C22" s="66" t="s">
        <v>401</v>
      </c>
      <c r="D22" s="65" t="s">
        <v>53</v>
      </c>
      <c r="E22" s="61">
        <v>2</v>
      </c>
      <c r="F22" s="22">
        <v>0</v>
      </c>
      <c r="G22" s="62">
        <v>25</v>
      </c>
      <c r="H22" s="22">
        <v>19</v>
      </c>
      <c r="I22" s="62">
        <v>25</v>
      </c>
      <c r="J22" s="22">
        <v>17</v>
      </c>
      <c r="K22" s="62"/>
      <c r="L22" s="22"/>
      <c r="M22" s="51"/>
      <c r="N22" s="52"/>
      <c r="O22" s="51"/>
      <c r="P22" s="50"/>
      <c r="Q22" s="20" t="s">
        <v>458</v>
      </c>
      <c r="R22" s="34" t="s">
        <v>12</v>
      </c>
      <c r="S22" s="23" t="s">
        <v>506</v>
      </c>
      <c r="T22" s="4"/>
      <c r="U22" s="4"/>
      <c r="V22" s="4"/>
      <c r="W22" s="4"/>
      <c r="X22" s="4"/>
      <c r="Y22" s="4"/>
      <c r="Z22" s="4"/>
      <c r="AA22" s="4"/>
      <c r="AB22" s="4"/>
    </row>
    <row r="23" spans="1:28" s="5" customFormat="1" ht="15" customHeight="1" thickBot="1">
      <c r="A23" s="19"/>
      <c r="B23" s="44" t="s">
        <v>513</v>
      </c>
      <c r="C23" s="66" t="s">
        <v>374</v>
      </c>
      <c r="D23" s="65" t="s">
        <v>405</v>
      </c>
      <c r="E23" s="61">
        <v>2</v>
      </c>
      <c r="F23" s="22">
        <v>0</v>
      </c>
      <c r="G23" s="62">
        <v>25</v>
      </c>
      <c r="H23" s="22">
        <v>23</v>
      </c>
      <c r="I23" s="62">
        <v>25</v>
      </c>
      <c r="J23" s="22">
        <v>18</v>
      </c>
      <c r="K23" s="62"/>
      <c r="L23" s="22"/>
      <c r="M23" s="51"/>
      <c r="N23" s="50"/>
      <c r="O23" s="51"/>
      <c r="P23" s="50"/>
      <c r="Q23" s="20" t="s">
        <v>458</v>
      </c>
      <c r="R23" s="34"/>
      <c r="S23" s="23" t="s">
        <v>507</v>
      </c>
      <c r="T23" s="4"/>
      <c r="U23" s="4"/>
      <c r="V23" s="4"/>
      <c r="W23" s="4"/>
      <c r="X23" s="4"/>
      <c r="Y23" s="4"/>
      <c r="Z23" s="4"/>
      <c r="AA23" s="4"/>
      <c r="AB23" s="4"/>
    </row>
    <row r="24" spans="1:28" s="5" customFormat="1" ht="15" customHeight="1" thickBot="1">
      <c r="A24" s="19"/>
      <c r="B24" s="44" t="s">
        <v>513</v>
      </c>
      <c r="C24" s="66" t="s">
        <v>404</v>
      </c>
      <c r="D24" s="65" t="s">
        <v>53</v>
      </c>
      <c r="E24" s="61">
        <v>2</v>
      </c>
      <c r="F24" s="22">
        <v>0</v>
      </c>
      <c r="G24" s="62">
        <v>25</v>
      </c>
      <c r="H24" s="22">
        <v>9</v>
      </c>
      <c r="I24" s="62">
        <v>25</v>
      </c>
      <c r="J24" s="22">
        <v>16</v>
      </c>
      <c r="K24" s="62"/>
      <c r="L24" s="22"/>
      <c r="M24" s="51"/>
      <c r="N24" s="52"/>
      <c r="O24" s="51"/>
      <c r="P24" s="50"/>
      <c r="Q24" s="20" t="s">
        <v>458</v>
      </c>
      <c r="R24" s="34" t="s">
        <v>13</v>
      </c>
      <c r="S24" s="23" t="s">
        <v>400</v>
      </c>
      <c r="T24" s="4"/>
      <c r="U24" s="4"/>
      <c r="V24" s="4"/>
      <c r="W24" s="4"/>
      <c r="X24" s="4"/>
      <c r="Y24" s="4"/>
      <c r="Z24" s="4"/>
      <c r="AA24" s="4"/>
      <c r="AB24" s="4"/>
    </row>
    <row r="25" spans="1:28" s="5" customFormat="1" ht="15" customHeight="1" thickBot="1">
      <c r="A25" s="19"/>
      <c r="B25" s="44" t="s">
        <v>513</v>
      </c>
      <c r="C25" s="66" t="s">
        <v>404</v>
      </c>
      <c r="D25" s="65" t="s">
        <v>506</v>
      </c>
      <c r="E25" s="61">
        <v>2</v>
      </c>
      <c r="F25" s="22">
        <v>0</v>
      </c>
      <c r="G25" s="62">
        <v>25</v>
      </c>
      <c r="H25" s="22">
        <v>15</v>
      </c>
      <c r="I25" s="62">
        <v>25</v>
      </c>
      <c r="J25" s="22">
        <v>11</v>
      </c>
      <c r="K25" s="62"/>
      <c r="L25" s="22"/>
      <c r="M25" s="51"/>
      <c r="N25" s="52"/>
      <c r="O25" s="51"/>
      <c r="P25" s="50"/>
      <c r="Q25" s="20" t="s">
        <v>458</v>
      </c>
      <c r="R25" s="19"/>
      <c r="S25" s="23" t="s">
        <v>95</v>
      </c>
      <c r="T25" s="4"/>
      <c r="U25" s="4"/>
      <c r="V25" s="4"/>
      <c r="W25" s="4"/>
      <c r="X25" s="4"/>
      <c r="Y25" s="4"/>
      <c r="Z25" s="4"/>
      <c r="AA25" s="4"/>
      <c r="AB25" s="4"/>
    </row>
    <row r="26" spans="1:28" s="5" customFormat="1" ht="15" customHeight="1" thickBot="1">
      <c r="A26" s="19"/>
      <c r="B26" s="44" t="s">
        <v>513</v>
      </c>
      <c r="C26" s="66" t="s">
        <v>404</v>
      </c>
      <c r="D26" s="65" t="s">
        <v>374</v>
      </c>
      <c r="E26" s="61">
        <v>2</v>
      </c>
      <c r="F26" s="22">
        <v>0</v>
      </c>
      <c r="G26" s="62">
        <v>25</v>
      </c>
      <c r="H26" s="22">
        <v>16</v>
      </c>
      <c r="I26" s="62">
        <v>28</v>
      </c>
      <c r="J26" s="22">
        <v>26</v>
      </c>
      <c r="K26" s="62"/>
      <c r="L26" s="22"/>
      <c r="M26" s="51"/>
      <c r="N26" s="52"/>
      <c r="O26" s="51"/>
      <c r="P26" s="50"/>
      <c r="Q26" s="20" t="s">
        <v>458</v>
      </c>
      <c r="R26" s="19"/>
      <c r="S26" s="23" t="s">
        <v>506</v>
      </c>
      <c r="T26" s="4"/>
      <c r="U26" s="4"/>
      <c r="V26" s="4"/>
      <c r="W26" s="4"/>
      <c r="X26" s="4"/>
      <c r="Y26" s="4"/>
      <c r="Z26" s="4"/>
      <c r="AA26" s="4"/>
      <c r="AB26" s="4"/>
    </row>
    <row r="27" spans="1:28" s="5" customFormat="1" ht="15" customHeight="1" thickBot="1">
      <c r="A27" s="19"/>
      <c r="B27" s="44" t="s">
        <v>513</v>
      </c>
      <c r="C27" s="66" t="s">
        <v>506</v>
      </c>
      <c r="D27" s="65" t="s">
        <v>53</v>
      </c>
      <c r="E27" s="61">
        <v>2</v>
      </c>
      <c r="F27" s="22">
        <v>0</v>
      </c>
      <c r="G27" s="62">
        <v>25</v>
      </c>
      <c r="H27" s="22">
        <v>15</v>
      </c>
      <c r="I27" s="62">
        <v>25</v>
      </c>
      <c r="J27" s="22">
        <v>22</v>
      </c>
      <c r="K27" s="62"/>
      <c r="L27" s="22"/>
      <c r="M27" s="51"/>
      <c r="N27" s="52"/>
      <c r="O27" s="51"/>
      <c r="P27" s="50"/>
      <c r="Q27" s="20" t="s">
        <v>458</v>
      </c>
      <c r="R27" s="19"/>
      <c r="S27" s="35" t="s">
        <v>509</v>
      </c>
      <c r="T27" s="4"/>
      <c r="U27" s="4"/>
      <c r="V27" s="4"/>
      <c r="W27" s="4"/>
      <c r="X27" s="4"/>
      <c r="Y27" s="4"/>
      <c r="Z27" s="4"/>
      <c r="AA27" s="4"/>
      <c r="AB27" s="4"/>
    </row>
    <row r="28" spans="1:28" s="5" customFormat="1" ht="15" customHeight="1" thickBot="1">
      <c r="A28" s="19"/>
      <c r="B28" s="44" t="s">
        <v>513</v>
      </c>
      <c r="C28" s="66" t="s">
        <v>405</v>
      </c>
      <c r="D28" s="65" t="s">
        <v>506</v>
      </c>
      <c r="E28" s="61">
        <v>2</v>
      </c>
      <c r="F28" s="22">
        <v>0</v>
      </c>
      <c r="G28" s="62">
        <v>25</v>
      </c>
      <c r="H28" s="22">
        <v>20</v>
      </c>
      <c r="I28" s="62">
        <v>25</v>
      </c>
      <c r="J28" s="22">
        <v>19</v>
      </c>
      <c r="K28" s="62"/>
      <c r="L28" s="22"/>
      <c r="M28" s="51"/>
      <c r="N28" s="52"/>
      <c r="O28" s="51"/>
      <c r="P28" s="50"/>
      <c r="Q28" s="20" t="s">
        <v>458</v>
      </c>
      <c r="R28" s="34" t="s">
        <v>370</v>
      </c>
      <c r="S28" s="23" t="s">
        <v>405</v>
      </c>
      <c r="T28" s="4"/>
      <c r="U28" s="4"/>
      <c r="V28" s="4"/>
      <c r="W28" s="4"/>
      <c r="X28" s="4"/>
      <c r="Y28" s="4"/>
      <c r="Z28" s="4"/>
      <c r="AA28" s="4"/>
      <c r="AB28" s="4"/>
    </row>
    <row r="29" spans="1:28" s="5" customFormat="1" ht="15" customHeight="1" thickBot="1">
      <c r="A29" s="19"/>
      <c r="B29" s="44" t="s">
        <v>513</v>
      </c>
      <c r="C29" s="66" t="s">
        <v>95</v>
      </c>
      <c r="D29" s="65" t="s">
        <v>508</v>
      </c>
      <c r="E29" s="61">
        <v>2</v>
      </c>
      <c r="F29" s="22">
        <v>0</v>
      </c>
      <c r="G29" s="62">
        <v>25</v>
      </c>
      <c r="H29" s="22">
        <v>10</v>
      </c>
      <c r="I29" s="62">
        <v>25</v>
      </c>
      <c r="J29" s="22">
        <v>14</v>
      </c>
      <c r="K29" s="62"/>
      <c r="L29" s="22"/>
      <c r="M29" s="51"/>
      <c r="N29" s="52"/>
      <c r="O29" s="51"/>
      <c r="P29" s="50"/>
      <c r="Q29" s="20" t="s">
        <v>458</v>
      </c>
      <c r="R29" s="34" t="s">
        <v>511</v>
      </c>
      <c r="S29" s="23" t="s">
        <v>53</v>
      </c>
      <c r="T29" s="4"/>
      <c r="U29" s="4"/>
      <c r="V29" s="4"/>
      <c r="W29" s="4"/>
      <c r="X29" s="4"/>
      <c r="Y29" s="4"/>
      <c r="Z29" s="4"/>
      <c r="AA29" s="4"/>
      <c r="AB29" s="4"/>
    </row>
    <row r="30" spans="1:28" s="5" customFormat="1" ht="15" customHeight="1" thickBot="1">
      <c r="A30" s="19"/>
      <c r="B30" s="44" t="s">
        <v>513</v>
      </c>
      <c r="C30" s="66" t="s">
        <v>95</v>
      </c>
      <c r="D30" s="65" t="s">
        <v>400</v>
      </c>
      <c r="E30" s="61">
        <v>2</v>
      </c>
      <c r="F30" s="22">
        <v>0</v>
      </c>
      <c r="G30" s="62">
        <v>25</v>
      </c>
      <c r="H30" s="22">
        <v>23</v>
      </c>
      <c r="I30" s="62">
        <v>25</v>
      </c>
      <c r="J30" s="22">
        <v>15</v>
      </c>
      <c r="K30" s="62"/>
      <c r="L30" s="22"/>
      <c r="M30" s="53"/>
      <c r="N30" s="52"/>
      <c r="O30" s="51"/>
      <c r="P30" s="50"/>
      <c r="Q30" s="20" t="s">
        <v>458</v>
      </c>
      <c r="R30" s="34" t="s">
        <v>512</v>
      </c>
      <c r="S30" s="23" t="s">
        <v>510</v>
      </c>
      <c r="T30" s="4"/>
      <c r="U30" s="4"/>
      <c r="V30" s="4"/>
      <c r="W30" s="4"/>
      <c r="X30" s="4"/>
      <c r="Y30" s="4"/>
      <c r="Z30" s="4"/>
      <c r="AA30" s="4"/>
      <c r="AB30" s="4"/>
    </row>
    <row r="31" spans="1:28" s="5" customFormat="1" ht="15" customHeight="1" thickBot="1">
      <c r="A31" s="19"/>
      <c r="B31" s="44" t="s">
        <v>513</v>
      </c>
      <c r="C31" s="66" t="s">
        <v>95</v>
      </c>
      <c r="D31" s="65" t="s">
        <v>510</v>
      </c>
      <c r="E31" s="61">
        <v>2</v>
      </c>
      <c r="F31" s="22">
        <v>0</v>
      </c>
      <c r="G31" s="62">
        <v>25</v>
      </c>
      <c r="H31" s="22">
        <v>17</v>
      </c>
      <c r="I31" s="62">
        <v>25</v>
      </c>
      <c r="J31" s="22">
        <v>13</v>
      </c>
      <c r="K31" s="62"/>
      <c r="L31" s="22"/>
      <c r="M31" s="51"/>
      <c r="N31" s="52"/>
      <c r="O31" s="51"/>
      <c r="P31" s="50"/>
      <c r="Q31" s="20" t="s">
        <v>458</v>
      </c>
      <c r="R31" s="19"/>
      <c r="S31" s="23" t="s">
        <v>508</v>
      </c>
      <c r="T31" s="4"/>
      <c r="U31" s="4"/>
      <c r="V31" s="4"/>
      <c r="W31" s="4"/>
      <c r="X31" s="4"/>
      <c r="Y31" s="4"/>
      <c r="Z31" s="4"/>
      <c r="AA31" s="4"/>
      <c r="AB31" s="4"/>
    </row>
    <row r="32" spans="1:28" s="5" customFormat="1" ht="15" customHeight="1" thickBot="1">
      <c r="A32" s="19"/>
      <c r="B32" s="44" t="s">
        <v>513</v>
      </c>
      <c r="C32" s="66" t="s">
        <v>400</v>
      </c>
      <c r="D32" s="65" t="s">
        <v>508</v>
      </c>
      <c r="E32" s="61">
        <v>2</v>
      </c>
      <c r="F32" s="22">
        <v>0</v>
      </c>
      <c r="G32" s="62">
        <v>25</v>
      </c>
      <c r="H32" s="22">
        <v>13</v>
      </c>
      <c r="I32" s="62">
        <v>25</v>
      </c>
      <c r="J32" s="22">
        <v>18</v>
      </c>
      <c r="K32" s="62"/>
      <c r="L32" s="22"/>
      <c r="M32" s="51"/>
      <c r="N32" s="50"/>
      <c r="O32" s="51"/>
      <c r="P32" s="50"/>
      <c r="Q32" s="20" t="s">
        <v>458</v>
      </c>
      <c r="R32" s="19"/>
      <c r="S32" s="23"/>
      <c r="T32" s="4"/>
      <c r="U32" s="4"/>
      <c r="V32" s="4"/>
      <c r="W32" s="4"/>
      <c r="X32" s="4"/>
      <c r="Y32" s="4"/>
      <c r="Z32" s="4"/>
      <c r="AA32" s="4"/>
      <c r="AB32" s="4"/>
    </row>
    <row r="33" spans="1:28" s="5" customFormat="1" ht="15" customHeight="1" thickBot="1">
      <c r="A33" s="19"/>
      <c r="B33" s="44" t="s">
        <v>513</v>
      </c>
      <c r="C33" s="66" t="s">
        <v>507</v>
      </c>
      <c r="D33" s="65" t="s">
        <v>510</v>
      </c>
      <c r="E33" s="61">
        <v>2</v>
      </c>
      <c r="F33" s="22">
        <v>0</v>
      </c>
      <c r="G33" s="62">
        <v>25</v>
      </c>
      <c r="H33" s="22">
        <v>20</v>
      </c>
      <c r="I33" s="62">
        <v>25</v>
      </c>
      <c r="J33" s="22">
        <v>13</v>
      </c>
      <c r="K33" s="62"/>
      <c r="L33" s="22"/>
      <c r="M33" s="51"/>
      <c r="N33" s="50"/>
      <c r="O33" s="51"/>
      <c r="P33" s="50"/>
      <c r="Q33" s="20" t="s">
        <v>458</v>
      </c>
      <c r="R33" s="19"/>
      <c r="S33" s="23"/>
      <c r="T33" s="4"/>
      <c r="U33" s="4"/>
      <c r="V33" s="4"/>
      <c r="W33" s="4"/>
      <c r="X33" s="4"/>
      <c r="Y33" s="4"/>
      <c r="Z33" s="4"/>
      <c r="AA33" s="4"/>
      <c r="AB33" s="4"/>
    </row>
    <row r="34" spans="1:28" s="5" customFormat="1" ht="15" customHeight="1" thickBot="1">
      <c r="A34" s="19"/>
      <c r="B34" s="44" t="s">
        <v>513</v>
      </c>
      <c r="C34" s="66" t="s">
        <v>507</v>
      </c>
      <c r="D34" s="65" t="s">
        <v>509</v>
      </c>
      <c r="E34" s="61">
        <v>2</v>
      </c>
      <c r="F34" s="22">
        <v>1</v>
      </c>
      <c r="G34" s="62">
        <v>25</v>
      </c>
      <c r="H34" s="22">
        <v>18</v>
      </c>
      <c r="I34" s="62">
        <v>15</v>
      </c>
      <c r="J34" s="22">
        <v>25</v>
      </c>
      <c r="K34" s="62">
        <v>15</v>
      </c>
      <c r="L34" s="22">
        <v>12</v>
      </c>
      <c r="M34" s="51"/>
      <c r="N34" s="50"/>
      <c r="O34" s="51"/>
      <c r="P34" s="50"/>
      <c r="Q34" s="20" t="s">
        <v>458</v>
      </c>
      <c r="R34" s="19"/>
      <c r="S34" s="23"/>
      <c r="T34" s="4"/>
      <c r="U34" s="4"/>
      <c r="V34" s="4"/>
      <c r="W34" s="4"/>
      <c r="X34" s="4"/>
      <c r="Y34" s="4"/>
      <c r="Z34" s="4"/>
      <c r="AA34" s="4"/>
      <c r="AB34" s="4"/>
    </row>
    <row r="35" spans="1:28" s="5" customFormat="1" ht="15" customHeight="1" thickBot="1">
      <c r="A35" s="19"/>
      <c r="B35" s="44" t="s">
        <v>513</v>
      </c>
      <c r="C35" s="66" t="s">
        <v>507</v>
      </c>
      <c r="D35" s="65" t="s">
        <v>508</v>
      </c>
      <c r="E35" s="61">
        <v>2</v>
      </c>
      <c r="F35" s="22">
        <v>0</v>
      </c>
      <c r="G35" s="62">
        <v>25</v>
      </c>
      <c r="H35" s="22">
        <v>19</v>
      </c>
      <c r="I35" s="62">
        <v>25</v>
      </c>
      <c r="J35" s="22">
        <v>10</v>
      </c>
      <c r="K35" s="62"/>
      <c r="L35" s="22"/>
      <c r="M35" s="51"/>
      <c r="N35" s="50"/>
      <c r="O35" s="51"/>
      <c r="P35" s="50"/>
      <c r="Q35" s="20" t="s">
        <v>458</v>
      </c>
      <c r="R35" s="19"/>
      <c r="S35" s="24"/>
      <c r="T35" s="4"/>
      <c r="U35" s="4"/>
      <c r="V35" s="4"/>
      <c r="W35" s="4"/>
      <c r="X35" s="4"/>
      <c r="Y35" s="4"/>
      <c r="Z35" s="4"/>
      <c r="AA35" s="4"/>
      <c r="AB35" s="4"/>
    </row>
    <row r="36" spans="1:28" s="5" customFormat="1" ht="15" customHeight="1" thickBot="1">
      <c r="A36" s="19"/>
      <c r="B36" s="44" t="s">
        <v>513</v>
      </c>
      <c r="C36" s="66" t="s">
        <v>509</v>
      </c>
      <c r="D36" s="65" t="s">
        <v>400</v>
      </c>
      <c r="E36" s="61">
        <v>2</v>
      </c>
      <c r="F36" s="22">
        <v>0</v>
      </c>
      <c r="G36" s="62">
        <v>25</v>
      </c>
      <c r="H36" s="22">
        <v>19</v>
      </c>
      <c r="I36" s="62">
        <v>25</v>
      </c>
      <c r="J36" s="22">
        <v>23</v>
      </c>
      <c r="K36" s="62"/>
      <c r="L36" s="22"/>
      <c r="M36" s="51"/>
      <c r="N36" s="50"/>
      <c r="O36" s="51"/>
      <c r="P36" s="50"/>
      <c r="Q36" s="20" t="s">
        <v>458</v>
      </c>
      <c r="R36" s="19"/>
      <c r="S36" s="19"/>
      <c r="T36" s="4"/>
      <c r="U36" s="4"/>
      <c r="V36" s="4"/>
      <c r="W36" s="4"/>
      <c r="X36" s="4"/>
      <c r="Y36" s="4"/>
      <c r="Z36" s="4"/>
      <c r="AA36" s="4"/>
      <c r="AB36" s="4"/>
    </row>
    <row r="37" spans="1:28" s="5" customFormat="1" ht="15" customHeight="1" thickBot="1">
      <c r="A37" s="19"/>
      <c r="B37" s="44" t="s">
        <v>513</v>
      </c>
      <c r="C37" s="66" t="s">
        <v>509</v>
      </c>
      <c r="D37" s="65" t="s">
        <v>510</v>
      </c>
      <c r="E37" s="61">
        <v>2</v>
      </c>
      <c r="F37" s="22">
        <v>0</v>
      </c>
      <c r="G37" s="62">
        <v>25</v>
      </c>
      <c r="H37" s="22">
        <v>16</v>
      </c>
      <c r="I37" s="62">
        <v>25</v>
      </c>
      <c r="J37" s="22">
        <v>13</v>
      </c>
      <c r="K37" s="62"/>
      <c r="L37" s="22"/>
      <c r="M37" s="51"/>
      <c r="N37" s="50"/>
      <c r="O37" s="51"/>
      <c r="P37" s="50"/>
      <c r="Q37" s="20" t="s">
        <v>458</v>
      </c>
      <c r="R37" s="19"/>
      <c r="S37" s="19"/>
      <c r="T37" s="4"/>
      <c r="U37" s="4"/>
      <c r="V37" s="4"/>
      <c r="W37" s="4"/>
      <c r="X37" s="4"/>
      <c r="Y37" s="4"/>
      <c r="Z37" s="4"/>
      <c r="AA37" s="4"/>
      <c r="AB37" s="4"/>
    </row>
    <row r="38" spans="1:28" s="5" customFormat="1" ht="15" customHeight="1" thickBot="1">
      <c r="A38" s="19"/>
      <c r="B38" s="44" t="s">
        <v>513</v>
      </c>
      <c r="C38" s="66" t="s">
        <v>405</v>
      </c>
      <c r="D38" s="65" t="s">
        <v>510</v>
      </c>
      <c r="E38" s="61">
        <v>2</v>
      </c>
      <c r="F38" s="22">
        <v>1</v>
      </c>
      <c r="G38" s="62">
        <v>30</v>
      </c>
      <c r="H38" s="22">
        <v>28</v>
      </c>
      <c r="I38" s="62">
        <v>25</v>
      </c>
      <c r="J38" s="22">
        <v>27</v>
      </c>
      <c r="K38" s="62">
        <v>15</v>
      </c>
      <c r="L38" s="22">
        <v>11</v>
      </c>
      <c r="M38" s="51"/>
      <c r="N38" s="50"/>
      <c r="O38" s="51"/>
      <c r="P38" s="50"/>
      <c r="Q38" s="22" t="s">
        <v>470</v>
      </c>
      <c r="R38" s="19"/>
      <c r="S38" s="19"/>
      <c r="T38" s="4"/>
      <c r="U38" s="4"/>
      <c r="V38" s="4"/>
      <c r="W38" s="4"/>
      <c r="X38" s="4"/>
      <c r="Y38" s="4"/>
      <c r="Z38" s="4"/>
      <c r="AA38" s="4"/>
      <c r="AB38" s="4"/>
    </row>
    <row r="39" spans="1:28" s="5" customFormat="1" ht="15" customHeight="1" thickBot="1">
      <c r="A39" s="19"/>
      <c r="B39" s="44" t="s">
        <v>513</v>
      </c>
      <c r="C39" s="66" t="s">
        <v>53</v>
      </c>
      <c r="D39" s="65" t="s">
        <v>508</v>
      </c>
      <c r="E39" s="61">
        <v>2</v>
      </c>
      <c r="F39" s="22">
        <v>0</v>
      </c>
      <c r="G39" s="62">
        <v>25</v>
      </c>
      <c r="H39" s="22">
        <v>19</v>
      </c>
      <c r="I39" s="62">
        <v>25</v>
      </c>
      <c r="J39" s="22">
        <v>11</v>
      </c>
      <c r="K39" s="62"/>
      <c r="L39" s="22"/>
      <c r="M39" s="51"/>
      <c r="N39" s="50"/>
      <c r="O39" s="51"/>
      <c r="P39" s="50"/>
      <c r="Q39" s="22" t="s">
        <v>470</v>
      </c>
      <c r="R39" s="19"/>
      <c r="S39" s="19"/>
      <c r="T39" s="4"/>
      <c r="U39" s="4"/>
      <c r="V39" s="4"/>
      <c r="W39" s="4"/>
      <c r="X39" s="4"/>
      <c r="Y39" s="4"/>
      <c r="Z39" s="4"/>
      <c r="AA39" s="4"/>
      <c r="AB39" s="4"/>
    </row>
    <row r="40" spans="1:28" s="5" customFormat="1" ht="15" customHeight="1" thickBot="1">
      <c r="A40" s="19"/>
      <c r="B40" s="44" t="s">
        <v>513</v>
      </c>
      <c r="C40" s="66" t="s">
        <v>405</v>
      </c>
      <c r="D40" s="65" t="s">
        <v>53</v>
      </c>
      <c r="E40" s="61">
        <v>2</v>
      </c>
      <c r="F40" s="22">
        <v>0</v>
      </c>
      <c r="G40" s="62">
        <v>25</v>
      </c>
      <c r="H40" s="22">
        <v>14</v>
      </c>
      <c r="I40" s="62">
        <v>25</v>
      </c>
      <c r="J40" s="22">
        <v>21</v>
      </c>
      <c r="K40" s="62"/>
      <c r="L40" s="22"/>
      <c r="M40" s="51"/>
      <c r="N40" s="50"/>
      <c r="O40" s="51"/>
      <c r="P40" s="50"/>
      <c r="Q40" s="22" t="s">
        <v>471</v>
      </c>
      <c r="R40" s="19"/>
      <c r="S40" s="19"/>
      <c r="T40" s="4"/>
      <c r="U40" s="4"/>
      <c r="V40" s="4"/>
      <c r="W40" s="4"/>
      <c r="X40" s="4"/>
      <c r="Y40" s="4"/>
      <c r="Z40" s="4"/>
      <c r="AA40" s="4"/>
      <c r="AB40" s="4"/>
    </row>
    <row r="41" spans="1:28" s="5" customFormat="1" ht="15" customHeight="1" thickBot="1">
      <c r="A41" s="19"/>
      <c r="B41" s="44" t="s">
        <v>513</v>
      </c>
      <c r="C41" s="66" t="s">
        <v>401</v>
      </c>
      <c r="D41" s="65" t="s">
        <v>509</v>
      </c>
      <c r="E41" s="61">
        <v>2</v>
      </c>
      <c r="F41" s="22">
        <v>0</v>
      </c>
      <c r="G41" s="62">
        <v>25</v>
      </c>
      <c r="H41" s="22">
        <v>13</v>
      </c>
      <c r="I41" s="62">
        <v>25</v>
      </c>
      <c r="J41" s="22">
        <v>14</v>
      </c>
      <c r="K41" s="62"/>
      <c r="L41" s="22"/>
      <c r="M41" s="51"/>
      <c r="N41" s="50"/>
      <c r="O41" s="51"/>
      <c r="P41" s="50"/>
      <c r="Q41" s="22" t="s">
        <v>462</v>
      </c>
      <c r="R41" s="19"/>
      <c r="S41" s="19"/>
      <c r="T41" s="4"/>
      <c r="U41" s="4"/>
      <c r="V41" s="4"/>
      <c r="W41" s="4"/>
      <c r="X41" s="4"/>
      <c r="Y41" s="4"/>
      <c r="Z41" s="4"/>
      <c r="AA41" s="4"/>
      <c r="AB41" s="4"/>
    </row>
    <row r="42" spans="1:28" s="5" customFormat="1" ht="15" customHeight="1" thickBot="1">
      <c r="A42" s="19"/>
      <c r="B42" s="44" t="s">
        <v>513</v>
      </c>
      <c r="C42" s="66" t="s">
        <v>507</v>
      </c>
      <c r="D42" s="65" t="s">
        <v>506</v>
      </c>
      <c r="E42" s="61">
        <v>2</v>
      </c>
      <c r="F42" s="22">
        <v>0</v>
      </c>
      <c r="G42" s="62">
        <v>25</v>
      </c>
      <c r="H42" s="22">
        <v>13</v>
      </c>
      <c r="I42" s="62">
        <v>25</v>
      </c>
      <c r="J42" s="22">
        <v>23</v>
      </c>
      <c r="K42" s="62"/>
      <c r="L42" s="22"/>
      <c r="M42" s="51"/>
      <c r="N42" s="50"/>
      <c r="O42" s="51"/>
      <c r="P42" s="50"/>
      <c r="Q42" s="22" t="s">
        <v>462</v>
      </c>
      <c r="R42" s="19"/>
      <c r="S42" s="19"/>
      <c r="T42" s="4"/>
      <c r="U42" s="4"/>
      <c r="V42" s="4"/>
      <c r="W42" s="4"/>
      <c r="X42" s="4"/>
      <c r="Y42" s="4"/>
      <c r="Z42" s="4"/>
      <c r="AA42" s="4"/>
      <c r="AB42" s="4"/>
    </row>
    <row r="43" spans="1:28" s="5" customFormat="1" ht="15" customHeight="1" thickBot="1">
      <c r="A43" s="19"/>
      <c r="B43" s="44" t="s">
        <v>513</v>
      </c>
      <c r="C43" s="66" t="s">
        <v>404</v>
      </c>
      <c r="D43" s="65" t="s">
        <v>400</v>
      </c>
      <c r="E43" s="61">
        <v>2</v>
      </c>
      <c r="F43" s="22">
        <v>0</v>
      </c>
      <c r="G43" s="62">
        <v>25</v>
      </c>
      <c r="H43" s="22">
        <v>8</v>
      </c>
      <c r="I43" s="62">
        <v>25</v>
      </c>
      <c r="J43" s="22">
        <v>23</v>
      </c>
      <c r="K43" s="62"/>
      <c r="L43" s="22"/>
      <c r="M43" s="51"/>
      <c r="N43" s="50"/>
      <c r="O43" s="51"/>
      <c r="P43" s="50"/>
      <c r="Q43" s="22" t="s">
        <v>462</v>
      </c>
      <c r="R43" s="19"/>
      <c r="S43" s="19"/>
      <c r="T43" s="4"/>
      <c r="U43" s="4"/>
      <c r="V43" s="4"/>
      <c r="W43" s="4"/>
      <c r="X43" s="4"/>
      <c r="Y43" s="4"/>
      <c r="Z43" s="4"/>
      <c r="AA43" s="4"/>
      <c r="AB43" s="4"/>
    </row>
    <row r="44" spans="1:28" s="5" customFormat="1" ht="15" customHeight="1" thickBot="1">
      <c r="A44" s="19"/>
      <c r="B44" s="44" t="s">
        <v>513</v>
      </c>
      <c r="C44" s="66" t="s">
        <v>374</v>
      </c>
      <c r="D44" s="65" t="s">
        <v>95</v>
      </c>
      <c r="E44" s="61">
        <v>2</v>
      </c>
      <c r="F44" s="22">
        <v>0</v>
      </c>
      <c r="G44" s="62">
        <v>25</v>
      </c>
      <c r="H44" s="22">
        <v>23</v>
      </c>
      <c r="I44" s="62">
        <v>26</v>
      </c>
      <c r="J44" s="22">
        <v>24</v>
      </c>
      <c r="K44" s="62"/>
      <c r="L44" s="22"/>
      <c r="M44" s="51"/>
      <c r="N44" s="50"/>
      <c r="O44" s="51"/>
      <c r="P44" s="50"/>
      <c r="Q44" s="22" t="s">
        <v>462</v>
      </c>
      <c r="R44" s="19"/>
      <c r="S44" s="19"/>
      <c r="T44" s="4"/>
      <c r="U44" s="4"/>
      <c r="V44" s="4"/>
      <c r="W44" s="4"/>
      <c r="X44" s="4"/>
      <c r="Y44" s="4"/>
      <c r="Z44" s="4"/>
      <c r="AA44" s="4"/>
      <c r="AB44" s="4"/>
    </row>
    <row r="45" spans="1:28" s="5" customFormat="1" ht="15" customHeight="1" thickBot="1">
      <c r="A45" s="19"/>
      <c r="B45" s="44" t="s">
        <v>513</v>
      </c>
      <c r="C45" s="66" t="s">
        <v>401</v>
      </c>
      <c r="D45" s="65" t="s">
        <v>507</v>
      </c>
      <c r="E45" s="61">
        <v>2</v>
      </c>
      <c r="F45" s="22">
        <v>0</v>
      </c>
      <c r="G45" s="62">
        <v>25</v>
      </c>
      <c r="H45" s="22">
        <v>19</v>
      </c>
      <c r="I45" s="62">
        <v>25</v>
      </c>
      <c r="J45" s="22">
        <v>7</v>
      </c>
      <c r="K45" s="62"/>
      <c r="L45" s="22"/>
      <c r="M45" s="51"/>
      <c r="N45" s="50"/>
      <c r="O45" s="51"/>
      <c r="P45" s="50"/>
      <c r="Q45" s="22" t="s">
        <v>465</v>
      </c>
      <c r="R45" s="19"/>
      <c r="S45" s="19"/>
      <c r="T45" s="4"/>
      <c r="U45" s="4"/>
      <c r="V45" s="4"/>
      <c r="W45" s="4"/>
      <c r="X45" s="4"/>
      <c r="Y45" s="4"/>
      <c r="Z45" s="4"/>
      <c r="AA45" s="4"/>
      <c r="AB45" s="4"/>
    </row>
    <row r="46" spans="1:28" s="5" customFormat="1" ht="15" customHeight="1" thickBot="1">
      <c r="A46" s="19"/>
      <c r="B46" s="44" t="s">
        <v>513</v>
      </c>
      <c r="C46" s="66" t="s">
        <v>404</v>
      </c>
      <c r="D46" s="65" t="s">
        <v>374</v>
      </c>
      <c r="E46" s="61">
        <v>2</v>
      </c>
      <c r="F46" s="22">
        <v>0</v>
      </c>
      <c r="G46" s="62">
        <v>26</v>
      </c>
      <c r="H46" s="22">
        <v>24</v>
      </c>
      <c r="I46" s="62">
        <v>25</v>
      </c>
      <c r="J46" s="22">
        <v>20</v>
      </c>
      <c r="K46" s="62"/>
      <c r="L46" s="22"/>
      <c r="M46" s="51"/>
      <c r="N46" s="50"/>
      <c r="O46" s="51"/>
      <c r="P46" s="50"/>
      <c r="Q46" s="22" t="s">
        <v>465</v>
      </c>
      <c r="R46" s="19"/>
      <c r="S46" s="19"/>
      <c r="T46" s="4"/>
      <c r="U46" s="4"/>
      <c r="V46" s="4"/>
      <c r="W46" s="4"/>
      <c r="X46" s="4"/>
      <c r="Y46" s="4"/>
      <c r="Z46" s="4"/>
      <c r="AA46" s="4"/>
      <c r="AB46" s="4"/>
    </row>
    <row r="47" spans="1:28" s="5" customFormat="1" ht="15" customHeight="1">
      <c r="A47" s="19"/>
      <c r="B47" s="44" t="s">
        <v>513</v>
      </c>
      <c r="C47" s="66" t="s">
        <v>404</v>
      </c>
      <c r="D47" s="65" t="s">
        <v>401</v>
      </c>
      <c r="E47" s="61">
        <v>2</v>
      </c>
      <c r="F47" s="22">
        <v>1</v>
      </c>
      <c r="G47" s="62">
        <v>25</v>
      </c>
      <c r="H47" s="22">
        <v>17</v>
      </c>
      <c r="I47" s="62">
        <v>20</v>
      </c>
      <c r="J47" s="22">
        <v>25</v>
      </c>
      <c r="K47" s="62">
        <v>15</v>
      </c>
      <c r="L47" s="22">
        <v>5</v>
      </c>
      <c r="M47" s="51"/>
      <c r="N47" s="50"/>
      <c r="O47" s="51"/>
      <c r="P47" s="50"/>
      <c r="Q47" s="22" t="s">
        <v>466</v>
      </c>
      <c r="R47" s="19"/>
      <c r="S47" s="19"/>
      <c r="T47" s="4"/>
      <c r="U47" s="4"/>
      <c r="V47" s="4"/>
      <c r="W47" s="4"/>
      <c r="X47" s="4"/>
      <c r="Y47" s="4"/>
      <c r="Z47" s="4"/>
      <c r="AA47" s="4"/>
      <c r="AB47" s="4"/>
    </row>
    <row r="48" spans="1:28" s="5" customFormat="1" ht="15" customHeight="1">
      <c r="A48" s="19"/>
      <c r="B48" s="45"/>
      <c r="C48" s="39"/>
      <c r="D48" s="40"/>
      <c r="E48" s="49"/>
      <c r="F48" s="50"/>
      <c r="G48" s="51"/>
      <c r="H48" s="50"/>
      <c r="I48" s="51"/>
      <c r="J48" s="50"/>
      <c r="K48" s="51"/>
      <c r="L48" s="50"/>
      <c r="M48" s="51"/>
      <c r="N48" s="50"/>
      <c r="O48" s="51"/>
      <c r="P48" s="50"/>
      <c r="Q48" s="22"/>
      <c r="R48" s="19"/>
      <c r="S48" s="19"/>
      <c r="T48" s="4"/>
      <c r="U48" s="4"/>
      <c r="V48" s="4"/>
      <c r="W48" s="4"/>
      <c r="X48" s="4"/>
      <c r="Y48" s="4"/>
      <c r="Z48" s="4"/>
      <c r="AA48" s="4"/>
      <c r="AB48" s="4"/>
    </row>
    <row r="49" spans="1:28" s="5" customFormat="1" ht="15" customHeight="1">
      <c r="A49" s="19"/>
      <c r="B49" s="45"/>
      <c r="C49" s="39"/>
      <c r="D49" s="40"/>
      <c r="E49" s="49"/>
      <c r="F49" s="50"/>
      <c r="G49" s="51"/>
      <c r="H49" s="50"/>
      <c r="I49" s="51"/>
      <c r="J49" s="50"/>
      <c r="K49" s="51"/>
      <c r="L49" s="50"/>
      <c r="M49" s="51"/>
      <c r="N49" s="50"/>
      <c r="O49" s="51"/>
      <c r="P49" s="50"/>
      <c r="Q49" s="22"/>
      <c r="R49" s="19"/>
      <c r="S49" s="19"/>
      <c r="T49" s="4"/>
      <c r="U49" s="4"/>
      <c r="V49" s="4"/>
      <c r="W49" s="4"/>
      <c r="X49" s="4"/>
      <c r="Y49" s="4"/>
      <c r="Z49" s="4"/>
      <c r="AA49" s="4"/>
      <c r="AB49" s="4"/>
    </row>
    <row r="50" spans="1:28" s="5" customFormat="1" ht="15" customHeight="1">
      <c r="A50" s="19"/>
      <c r="B50" s="45"/>
      <c r="C50" s="39"/>
      <c r="D50" s="40"/>
      <c r="E50" s="49"/>
      <c r="F50" s="50"/>
      <c r="G50" s="51"/>
      <c r="H50" s="50"/>
      <c r="I50" s="51"/>
      <c r="J50" s="50"/>
      <c r="K50" s="51"/>
      <c r="L50" s="50"/>
      <c r="M50" s="51"/>
      <c r="N50" s="50"/>
      <c r="O50" s="51"/>
      <c r="P50" s="50"/>
      <c r="Q50" s="22"/>
      <c r="R50" s="19"/>
      <c r="S50" s="19"/>
      <c r="T50" s="4"/>
      <c r="U50" s="4"/>
      <c r="V50" s="4"/>
      <c r="W50" s="4"/>
      <c r="X50" s="4"/>
      <c r="Y50" s="4"/>
      <c r="Z50" s="4"/>
      <c r="AA50" s="4"/>
      <c r="AB50" s="4"/>
    </row>
    <row r="51" spans="1:28" s="5" customFormat="1" ht="15" customHeight="1">
      <c r="A51" s="19"/>
      <c r="B51" s="45"/>
      <c r="C51" s="39"/>
      <c r="D51" s="40"/>
      <c r="E51" s="49"/>
      <c r="F51" s="50"/>
      <c r="G51" s="51"/>
      <c r="H51" s="50"/>
      <c r="I51" s="51"/>
      <c r="J51" s="50"/>
      <c r="K51" s="51"/>
      <c r="L51" s="50"/>
      <c r="M51" s="51"/>
      <c r="N51" s="50"/>
      <c r="O51" s="51"/>
      <c r="P51" s="50"/>
      <c r="Q51" s="22"/>
      <c r="R51" s="19"/>
      <c r="S51" s="19"/>
      <c r="T51" s="4"/>
      <c r="U51" s="4"/>
      <c r="V51" s="4"/>
      <c r="W51" s="4"/>
      <c r="X51" s="4"/>
      <c r="Y51" s="4"/>
      <c r="Z51" s="4"/>
      <c r="AA51" s="4"/>
      <c r="AB51" s="4"/>
    </row>
    <row r="52" spans="1:28" s="5" customFormat="1" ht="15" customHeight="1">
      <c r="A52" s="19"/>
      <c r="B52" s="45"/>
      <c r="C52" s="39"/>
      <c r="D52" s="40"/>
      <c r="E52" s="49"/>
      <c r="F52" s="50"/>
      <c r="G52" s="51"/>
      <c r="H52" s="50"/>
      <c r="I52" s="51"/>
      <c r="J52" s="50"/>
      <c r="K52" s="51"/>
      <c r="L52" s="50"/>
      <c r="M52" s="51"/>
      <c r="N52" s="50"/>
      <c r="O52" s="51"/>
      <c r="P52" s="50"/>
      <c r="Q52" s="22"/>
      <c r="R52" s="19"/>
      <c r="S52" s="26"/>
      <c r="T52" s="8"/>
      <c r="U52" s="8"/>
      <c r="V52" s="8"/>
      <c r="W52" s="8"/>
      <c r="X52" s="8"/>
      <c r="Y52" s="4"/>
      <c r="Z52" s="4"/>
      <c r="AA52" s="4"/>
      <c r="AB52" s="4"/>
    </row>
    <row r="53" spans="1:28" s="5" customFormat="1" ht="15" customHeight="1">
      <c r="A53" s="19"/>
      <c r="B53" s="45"/>
      <c r="C53" s="39"/>
      <c r="D53" s="40"/>
      <c r="E53" s="49"/>
      <c r="F53" s="50"/>
      <c r="G53" s="51"/>
      <c r="H53" s="50"/>
      <c r="I53" s="51"/>
      <c r="J53" s="50"/>
      <c r="K53" s="51"/>
      <c r="L53" s="50"/>
      <c r="M53" s="51"/>
      <c r="N53" s="50"/>
      <c r="O53" s="51"/>
      <c r="P53" s="50"/>
      <c r="Q53" s="22"/>
      <c r="R53" s="19"/>
      <c r="S53" s="26"/>
      <c r="T53" s="8"/>
      <c r="U53" s="8"/>
      <c r="V53" s="8"/>
      <c r="W53" s="8"/>
      <c r="X53" s="8"/>
      <c r="Y53" s="4"/>
      <c r="Z53" s="4"/>
      <c r="AA53" s="4"/>
      <c r="AB53" s="4"/>
    </row>
    <row r="54" spans="1:28" s="5" customFormat="1" ht="15" customHeight="1">
      <c r="A54" s="19"/>
      <c r="B54" s="45"/>
      <c r="C54" s="39"/>
      <c r="D54" s="41"/>
      <c r="E54" s="49"/>
      <c r="F54" s="50"/>
      <c r="G54" s="51"/>
      <c r="H54" s="50"/>
      <c r="I54" s="51"/>
      <c r="J54" s="50"/>
      <c r="K54" s="51"/>
      <c r="L54" s="50"/>
      <c r="M54" s="51"/>
      <c r="N54" s="50"/>
      <c r="O54" s="51"/>
      <c r="P54" s="50"/>
      <c r="Q54" s="22"/>
      <c r="R54" s="19"/>
      <c r="S54" s="14"/>
      <c r="T54" s="73"/>
      <c r="U54" s="73"/>
      <c r="V54" s="73"/>
      <c r="W54" s="73"/>
      <c r="X54" s="8"/>
      <c r="Y54" s="4"/>
      <c r="Z54" s="4"/>
      <c r="AA54" s="4"/>
      <c r="AB54" s="4"/>
    </row>
    <row r="55" spans="1:28" s="5" customFormat="1" ht="15" customHeight="1">
      <c r="A55" s="19"/>
      <c r="B55" s="45"/>
      <c r="C55" s="39"/>
      <c r="D55" s="40"/>
      <c r="E55" s="49"/>
      <c r="F55" s="50"/>
      <c r="G55" s="51"/>
      <c r="H55" s="50"/>
      <c r="I55" s="51"/>
      <c r="J55" s="50"/>
      <c r="K55" s="51"/>
      <c r="L55" s="50"/>
      <c r="M55" s="51"/>
      <c r="N55" s="50"/>
      <c r="O55" s="51"/>
      <c r="P55" s="50"/>
      <c r="Q55" s="22"/>
      <c r="R55" s="19"/>
      <c r="S55" s="27"/>
      <c r="T55" s="9"/>
      <c r="U55" s="9"/>
      <c r="V55" s="9"/>
      <c r="W55" s="9"/>
      <c r="X55" s="8"/>
      <c r="Y55" s="4"/>
      <c r="Z55" s="4"/>
      <c r="AA55" s="4"/>
      <c r="AB55" s="4"/>
    </row>
    <row r="56" spans="1:28" s="5" customFormat="1" ht="15" customHeight="1">
      <c r="A56" s="19"/>
      <c r="B56" s="45"/>
      <c r="C56" s="39"/>
      <c r="D56" s="40"/>
      <c r="E56" s="49"/>
      <c r="F56" s="50"/>
      <c r="G56" s="51"/>
      <c r="H56" s="50"/>
      <c r="I56" s="51"/>
      <c r="J56" s="50"/>
      <c r="K56" s="51"/>
      <c r="L56" s="50"/>
      <c r="M56" s="51"/>
      <c r="N56" s="50"/>
      <c r="O56" s="51"/>
      <c r="P56" s="50"/>
      <c r="Q56" s="22"/>
      <c r="R56" s="19"/>
      <c r="S56" s="25"/>
      <c r="T56" s="10"/>
      <c r="U56" s="10"/>
      <c r="V56" s="10"/>
      <c r="W56" s="10"/>
      <c r="X56" s="8"/>
      <c r="Y56" s="4"/>
      <c r="Z56" s="4"/>
      <c r="AA56" s="4"/>
      <c r="AB56" s="4"/>
    </row>
    <row r="57" spans="1:28" s="5" customFormat="1" ht="15" customHeight="1">
      <c r="A57" s="19"/>
      <c r="B57" s="45"/>
      <c r="C57" s="39"/>
      <c r="D57" s="40"/>
      <c r="E57" s="49"/>
      <c r="F57" s="50"/>
      <c r="G57" s="51"/>
      <c r="H57" s="50"/>
      <c r="I57" s="51"/>
      <c r="J57" s="50"/>
      <c r="K57" s="51"/>
      <c r="L57" s="50"/>
      <c r="M57" s="51"/>
      <c r="N57" s="50"/>
      <c r="O57" s="51"/>
      <c r="P57" s="50"/>
      <c r="Q57" s="22"/>
      <c r="R57" s="19"/>
      <c r="S57" s="25"/>
      <c r="T57" s="10"/>
      <c r="U57" s="10"/>
      <c r="V57" s="10"/>
      <c r="W57" s="10"/>
      <c r="X57" s="8"/>
      <c r="Y57" s="4"/>
      <c r="Z57" s="4"/>
      <c r="AA57" s="4"/>
      <c r="AB57" s="4"/>
    </row>
    <row r="58" spans="1:28" s="5" customFormat="1" ht="15" customHeight="1">
      <c r="A58" s="19"/>
      <c r="B58" s="45"/>
      <c r="C58" s="39"/>
      <c r="D58" s="40"/>
      <c r="E58" s="49"/>
      <c r="F58" s="50"/>
      <c r="G58" s="51"/>
      <c r="H58" s="50"/>
      <c r="I58" s="51"/>
      <c r="J58" s="50"/>
      <c r="K58" s="51"/>
      <c r="L58" s="50"/>
      <c r="M58" s="51"/>
      <c r="N58" s="50"/>
      <c r="O58" s="51"/>
      <c r="P58" s="50"/>
      <c r="Q58" s="22"/>
      <c r="R58" s="19"/>
      <c r="S58" s="25"/>
      <c r="T58" s="10"/>
      <c r="U58" s="10"/>
      <c r="V58" s="10"/>
      <c r="W58" s="10"/>
      <c r="X58" s="8"/>
      <c r="Y58" s="4"/>
      <c r="Z58" s="4"/>
      <c r="AA58" s="4"/>
      <c r="AB58" s="4"/>
    </row>
    <row r="59" spans="1:28" s="5" customFormat="1" ht="15" customHeight="1">
      <c r="A59" s="19"/>
      <c r="B59" s="45"/>
      <c r="C59" s="39"/>
      <c r="D59" s="40"/>
      <c r="E59" s="49"/>
      <c r="F59" s="50"/>
      <c r="G59" s="51"/>
      <c r="H59" s="50"/>
      <c r="I59" s="51"/>
      <c r="J59" s="50"/>
      <c r="K59" s="51"/>
      <c r="L59" s="50"/>
      <c r="M59" s="51"/>
      <c r="N59" s="50"/>
      <c r="O59" s="51"/>
      <c r="P59" s="50"/>
      <c r="Q59" s="22"/>
      <c r="R59" s="19"/>
      <c r="S59" s="25"/>
      <c r="T59" s="10"/>
      <c r="U59" s="10"/>
      <c r="V59" s="10"/>
      <c r="W59" s="10"/>
      <c r="X59" s="8"/>
      <c r="Y59" s="4"/>
      <c r="Z59" s="4"/>
      <c r="AA59" s="4"/>
      <c r="AB59" s="4"/>
    </row>
    <row r="60" spans="1:28" s="5" customFormat="1" ht="15" customHeight="1">
      <c r="A60" s="19"/>
      <c r="B60" s="45"/>
      <c r="C60" s="39"/>
      <c r="D60" s="40"/>
      <c r="E60" s="49"/>
      <c r="F60" s="50"/>
      <c r="G60" s="51"/>
      <c r="H60" s="50"/>
      <c r="I60" s="51"/>
      <c r="J60" s="50"/>
      <c r="K60" s="51"/>
      <c r="L60" s="50"/>
      <c r="M60" s="51"/>
      <c r="N60" s="50"/>
      <c r="O60" s="51"/>
      <c r="P60" s="50"/>
      <c r="Q60" s="22"/>
      <c r="R60" s="19"/>
      <c r="S60" s="25"/>
      <c r="T60" s="10"/>
      <c r="U60" s="10"/>
      <c r="V60" s="10"/>
      <c r="W60" s="10"/>
      <c r="X60" s="8"/>
      <c r="Y60" s="4"/>
      <c r="Z60" s="4"/>
      <c r="AA60" s="4"/>
      <c r="AB60" s="4"/>
    </row>
    <row r="61" spans="1:28" s="5" customFormat="1" ht="15" customHeight="1">
      <c r="A61" s="19"/>
      <c r="B61" s="45"/>
      <c r="C61" s="39"/>
      <c r="D61" s="41"/>
      <c r="E61" s="49"/>
      <c r="F61" s="50"/>
      <c r="G61" s="51"/>
      <c r="H61" s="50"/>
      <c r="I61" s="51"/>
      <c r="J61" s="50"/>
      <c r="K61" s="51"/>
      <c r="L61" s="50"/>
      <c r="M61" s="51"/>
      <c r="N61" s="50"/>
      <c r="O61" s="51"/>
      <c r="P61" s="50"/>
      <c r="Q61" s="22"/>
      <c r="R61" s="19"/>
      <c r="S61" s="25"/>
      <c r="T61" s="10"/>
      <c r="U61" s="10"/>
      <c r="V61" s="10"/>
      <c r="W61" s="10"/>
      <c r="X61" s="8"/>
      <c r="Y61" s="4"/>
      <c r="Z61" s="4"/>
      <c r="AA61" s="4"/>
      <c r="AB61" s="4"/>
    </row>
    <row r="62" spans="1:28" s="5" customFormat="1" ht="15" customHeight="1">
      <c r="A62" s="19"/>
      <c r="B62" s="45"/>
      <c r="C62" s="39"/>
      <c r="D62" s="40"/>
      <c r="E62" s="49"/>
      <c r="F62" s="50"/>
      <c r="G62" s="51"/>
      <c r="H62" s="50"/>
      <c r="I62" s="51"/>
      <c r="J62" s="50"/>
      <c r="K62" s="51"/>
      <c r="L62" s="50"/>
      <c r="M62" s="51"/>
      <c r="N62" s="50"/>
      <c r="O62" s="51"/>
      <c r="P62" s="50"/>
      <c r="Q62" s="22"/>
      <c r="R62" s="19"/>
      <c r="S62" s="25"/>
      <c r="T62" s="10"/>
      <c r="U62" s="10"/>
      <c r="V62" s="10"/>
      <c r="W62" s="10"/>
      <c r="X62" s="8"/>
      <c r="Y62" s="4"/>
      <c r="Z62" s="4"/>
      <c r="AA62" s="4"/>
      <c r="AB62" s="4"/>
    </row>
    <row r="63" spans="1:28" s="5" customFormat="1" ht="15" customHeight="1">
      <c r="A63" s="19"/>
      <c r="B63" s="45"/>
      <c r="C63" s="39"/>
      <c r="D63" s="40"/>
      <c r="E63" s="49"/>
      <c r="F63" s="50"/>
      <c r="G63" s="51"/>
      <c r="H63" s="50"/>
      <c r="I63" s="51"/>
      <c r="J63" s="50"/>
      <c r="K63" s="51"/>
      <c r="L63" s="50"/>
      <c r="M63" s="51"/>
      <c r="N63" s="50"/>
      <c r="O63" s="51"/>
      <c r="P63" s="50"/>
      <c r="Q63" s="22"/>
      <c r="R63" s="19"/>
      <c r="S63" s="25"/>
      <c r="T63" s="10"/>
      <c r="U63" s="10"/>
      <c r="V63" s="10"/>
      <c r="W63" s="10"/>
      <c r="X63" s="8"/>
      <c r="Y63" s="4"/>
      <c r="Z63" s="4"/>
      <c r="AA63" s="4"/>
      <c r="AB63" s="4"/>
    </row>
    <row r="64" spans="1:28" s="5" customFormat="1" ht="15" customHeight="1">
      <c r="A64" s="19"/>
      <c r="B64" s="45"/>
      <c r="C64" s="39"/>
      <c r="D64" s="40"/>
      <c r="E64" s="49"/>
      <c r="F64" s="50"/>
      <c r="G64" s="51"/>
      <c r="H64" s="50"/>
      <c r="I64" s="51"/>
      <c r="J64" s="50"/>
      <c r="K64" s="51"/>
      <c r="L64" s="50"/>
      <c r="M64" s="51"/>
      <c r="N64" s="50"/>
      <c r="O64" s="51"/>
      <c r="P64" s="50"/>
      <c r="Q64" s="22"/>
      <c r="R64" s="19"/>
      <c r="S64" s="26"/>
      <c r="T64" s="8"/>
      <c r="U64" s="8"/>
      <c r="V64" s="8"/>
      <c r="W64" s="8"/>
      <c r="X64" s="8"/>
      <c r="Y64" s="4"/>
      <c r="Z64" s="4"/>
      <c r="AA64" s="4"/>
      <c r="AB64" s="4"/>
    </row>
    <row r="65" spans="1:28" s="5" customFormat="1" ht="15" customHeight="1">
      <c r="A65" s="19"/>
      <c r="B65" s="45"/>
      <c r="C65" s="39"/>
      <c r="D65" s="40"/>
      <c r="E65" s="49"/>
      <c r="F65" s="50"/>
      <c r="G65" s="51"/>
      <c r="H65" s="50"/>
      <c r="I65" s="51"/>
      <c r="J65" s="50"/>
      <c r="K65" s="51"/>
      <c r="L65" s="50"/>
      <c r="M65" s="51"/>
      <c r="N65" s="50"/>
      <c r="O65" s="51"/>
      <c r="P65" s="50"/>
      <c r="Q65" s="22"/>
      <c r="R65" s="19"/>
      <c r="S65" s="26"/>
      <c r="T65" s="8"/>
      <c r="U65" s="8"/>
      <c r="V65" s="8"/>
      <c r="W65" s="8"/>
      <c r="X65" s="8"/>
      <c r="Y65" s="4"/>
      <c r="Z65" s="4"/>
      <c r="AA65" s="4"/>
      <c r="AB65" s="4"/>
    </row>
    <row r="66" spans="1:28" s="5" customFormat="1" ht="15" customHeight="1">
      <c r="A66" s="19"/>
      <c r="B66" s="45"/>
      <c r="C66" s="39"/>
      <c r="D66" s="40"/>
      <c r="E66" s="49"/>
      <c r="F66" s="50"/>
      <c r="G66" s="51"/>
      <c r="H66" s="50"/>
      <c r="I66" s="51"/>
      <c r="J66" s="50"/>
      <c r="K66" s="51"/>
      <c r="L66" s="50"/>
      <c r="M66" s="51"/>
      <c r="N66" s="50"/>
      <c r="O66" s="51"/>
      <c r="P66" s="50"/>
      <c r="Q66" s="22"/>
      <c r="R66" s="19"/>
      <c r="S66" s="26"/>
      <c r="T66" s="8"/>
      <c r="U66" s="8"/>
      <c r="V66" s="8"/>
      <c r="W66" s="8"/>
      <c r="X66" s="8"/>
      <c r="Y66" s="4"/>
      <c r="Z66" s="4"/>
      <c r="AA66" s="4"/>
      <c r="AB66" s="4"/>
    </row>
    <row r="67" spans="1:28" s="5" customFormat="1" ht="15" customHeight="1">
      <c r="A67" s="19"/>
      <c r="B67" s="45"/>
      <c r="C67" s="39"/>
      <c r="D67" s="40"/>
      <c r="E67" s="49"/>
      <c r="F67" s="50"/>
      <c r="G67" s="51"/>
      <c r="H67" s="50"/>
      <c r="I67" s="51"/>
      <c r="J67" s="50"/>
      <c r="K67" s="51"/>
      <c r="L67" s="50"/>
      <c r="M67" s="51"/>
      <c r="N67" s="50"/>
      <c r="O67" s="51"/>
      <c r="P67" s="50"/>
      <c r="Q67" s="22"/>
      <c r="R67" s="19"/>
      <c r="S67" s="19"/>
      <c r="T67" s="4"/>
      <c r="U67" s="4"/>
      <c r="V67" s="4"/>
      <c r="W67" s="4"/>
      <c r="X67" s="4"/>
      <c r="Y67" s="4"/>
      <c r="Z67" s="4"/>
      <c r="AA67" s="4"/>
      <c r="AB67" s="4"/>
    </row>
    <row r="68" spans="1:28" s="5" customFormat="1" ht="15" customHeight="1">
      <c r="A68" s="19"/>
      <c r="B68" s="45"/>
      <c r="C68" s="39"/>
      <c r="D68" s="41"/>
      <c r="E68" s="49"/>
      <c r="F68" s="50"/>
      <c r="G68" s="51"/>
      <c r="H68" s="50"/>
      <c r="I68" s="51"/>
      <c r="J68" s="50"/>
      <c r="K68" s="51"/>
      <c r="L68" s="50"/>
      <c r="M68" s="51"/>
      <c r="N68" s="50"/>
      <c r="O68" s="51"/>
      <c r="P68" s="50"/>
      <c r="Q68" s="22"/>
      <c r="R68" s="19"/>
      <c r="S68" s="19"/>
      <c r="T68" s="4"/>
      <c r="U68" s="4"/>
      <c r="V68" s="4"/>
      <c r="W68" s="4"/>
      <c r="X68" s="4"/>
      <c r="Y68" s="4"/>
      <c r="Z68" s="4"/>
      <c r="AA68" s="4"/>
      <c r="AB68" s="4"/>
    </row>
    <row r="69" spans="1:28" s="5" customFormat="1" ht="15" customHeight="1">
      <c r="A69" s="19"/>
      <c r="B69" s="45"/>
      <c r="C69" s="39"/>
      <c r="D69" s="40"/>
      <c r="E69" s="49"/>
      <c r="F69" s="50"/>
      <c r="G69" s="51"/>
      <c r="H69" s="50"/>
      <c r="I69" s="51"/>
      <c r="J69" s="50"/>
      <c r="K69" s="51"/>
      <c r="L69" s="50"/>
      <c r="M69" s="51"/>
      <c r="N69" s="50"/>
      <c r="O69" s="51"/>
      <c r="P69" s="50"/>
      <c r="Q69" s="22"/>
      <c r="R69" s="19"/>
      <c r="S69" s="19"/>
      <c r="T69" s="4"/>
      <c r="U69" s="4"/>
      <c r="V69" s="4"/>
      <c r="W69" s="4"/>
      <c r="X69" s="4"/>
      <c r="Y69" s="4"/>
      <c r="Z69" s="4"/>
      <c r="AA69" s="4"/>
      <c r="AB69" s="4"/>
    </row>
    <row r="70" spans="1:28" s="5" customFormat="1" ht="15" customHeight="1">
      <c r="A70" s="19"/>
      <c r="B70" s="45"/>
      <c r="C70" s="39"/>
      <c r="D70" s="40"/>
      <c r="E70" s="49"/>
      <c r="F70" s="50"/>
      <c r="G70" s="51"/>
      <c r="H70" s="50"/>
      <c r="I70" s="51"/>
      <c r="J70" s="50"/>
      <c r="K70" s="51"/>
      <c r="L70" s="50"/>
      <c r="M70" s="51"/>
      <c r="N70" s="50"/>
      <c r="O70" s="51"/>
      <c r="P70" s="50"/>
      <c r="Q70" s="22"/>
      <c r="R70" s="19"/>
      <c r="S70" s="19"/>
      <c r="T70" s="4"/>
      <c r="U70" s="4"/>
      <c r="V70" s="4"/>
      <c r="W70" s="4"/>
      <c r="X70" s="4"/>
      <c r="Y70" s="4"/>
      <c r="Z70" s="4"/>
      <c r="AA70" s="4"/>
      <c r="AB70" s="4"/>
    </row>
    <row r="71" spans="1:28" s="5" customFormat="1" ht="15" customHeight="1">
      <c r="A71" s="19"/>
      <c r="B71" s="45"/>
      <c r="C71" s="39"/>
      <c r="D71" s="40"/>
      <c r="E71" s="49"/>
      <c r="F71" s="50"/>
      <c r="G71" s="51"/>
      <c r="H71" s="50"/>
      <c r="I71" s="51"/>
      <c r="J71" s="50"/>
      <c r="K71" s="51"/>
      <c r="L71" s="50"/>
      <c r="M71" s="51"/>
      <c r="N71" s="50"/>
      <c r="O71" s="51"/>
      <c r="P71" s="50"/>
      <c r="Q71" s="22"/>
      <c r="R71" s="19"/>
      <c r="S71" s="19"/>
      <c r="T71" s="4"/>
      <c r="U71" s="4"/>
      <c r="V71" s="4"/>
      <c r="W71" s="4"/>
      <c r="X71" s="4"/>
      <c r="Y71" s="4"/>
      <c r="Z71" s="4"/>
      <c r="AA71" s="4"/>
      <c r="AB71" s="4"/>
    </row>
    <row r="72" spans="1:28" s="5" customFormat="1" ht="15" customHeight="1">
      <c r="A72" s="19"/>
      <c r="B72" s="45"/>
      <c r="C72" s="39"/>
      <c r="D72" s="40"/>
      <c r="E72" s="49"/>
      <c r="F72" s="50"/>
      <c r="G72" s="51"/>
      <c r="H72" s="50"/>
      <c r="I72" s="51"/>
      <c r="J72" s="50"/>
      <c r="K72" s="51"/>
      <c r="L72" s="50"/>
      <c r="M72" s="51"/>
      <c r="N72" s="50"/>
      <c r="O72" s="51"/>
      <c r="P72" s="50"/>
      <c r="Q72" s="22"/>
      <c r="R72" s="19"/>
      <c r="S72" s="19"/>
      <c r="T72" s="4"/>
      <c r="U72" s="4"/>
      <c r="V72" s="4"/>
      <c r="W72" s="4"/>
      <c r="X72" s="4"/>
      <c r="Y72" s="4"/>
      <c r="Z72" s="4"/>
      <c r="AA72" s="4"/>
      <c r="AB72" s="4"/>
    </row>
    <row r="73" spans="1:28" s="5" customFormat="1" ht="15" customHeight="1">
      <c r="A73" s="19"/>
      <c r="B73" s="45"/>
      <c r="C73" s="39"/>
      <c r="D73" s="40"/>
      <c r="E73" s="49"/>
      <c r="F73" s="50"/>
      <c r="G73" s="51"/>
      <c r="H73" s="50"/>
      <c r="I73" s="51"/>
      <c r="J73" s="50"/>
      <c r="K73" s="51"/>
      <c r="L73" s="50"/>
      <c r="M73" s="51"/>
      <c r="N73" s="50"/>
      <c r="O73" s="51"/>
      <c r="P73" s="50"/>
      <c r="Q73" s="22"/>
      <c r="R73" s="19"/>
      <c r="S73" s="19"/>
      <c r="T73" s="4"/>
      <c r="U73" s="4"/>
      <c r="V73" s="4"/>
      <c r="W73" s="4"/>
      <c r="X73" s="4"/>
      <c r="Y73" s="4"/>
      <c r="Z73" s="4"/>
      <c r="AA73" s="4"/>
      <c r="AB73" s="4"/>
    </row>
    <row r="74" spans="1:28" s="5" customFormat="1" ht="15" customHeight="1">
      <c r="A74" s="19"/>
      <c r="B74" s="45"/>
      <c r="C74" s="39"/>
      <c r="D74" s="40"/>
      <c r="E74" s="49"/>
      <c r="F74" s="50"/>
      <c r="G74" s="51"/>
      <c r="H74" s="50"/>
      <c r="I74" s="51"/>
      <c r="J74" s="50"/>
      <c r="K74" s="51"/>
      <c r="L74" s="50"/>
      <c r="M74" s="51"/>
      <c r="N74" s="50"/>
      <c r="O74" s="51"/>
      <c r="P74" s="50"/>
      <c r="Q74" s="22"/>
      <c r="R74" s="19"/>
      <c r="S74" s="19"/>
      <c r="T74" s="4"/>
      <c r="U74" s="4"/>
      <c r="V74" s="4"/>
      <c r="W74" s="4"/>
      <c r="X74" s="4"/>
      <c r="Y74" s="4"/>
      <c r="Z74" s="4"/>
      <c r="AA74" s="4"/>
      <c r="AB74" s="4"/>
    </row>
    <row r="75" spans="1:28" s="5" customFormat="1" ht="15" customHeight="1">
      <c r="A75" s="19"/>
      <c r="B75" s="45"/>
      <c r="C75" s="39"/>
      <c r="D75" s="40"/>
      <c r="E75" s="49"/>
      <c r="F75" s="50"/>
      <c r="G75" s="51"/>
      <c r="H75" s="50"/>
      <c r="I75" s="51"/>
      <c r="J75" s="50"/>
      <c r="K75" s="51"/>
      <c r="L75" s="50"/>
      <c r="M75" s="51"/>
      <c r="N75" s="50"/>
      <c r="O75" s="51"/>
      <c r="P75" s="50"/>
      <c r="Q75" s="22"/>
      <c r="R75" s="19"/>
      <c r="S75" s="19"/>
      <c r="T75" s="4"/>
      <c r="U75" s="4"/>
      <c r="V75" s="4"/>
      <c r="W75" s="4"/>
      <c r="X75" s="4"/>
      <c r="Y75" s="4"/>
      <c r="Z75" s="4"/>
      <c r="AA75" s="4"/>
      <c r="AB75" s="4"/>
    </row>
    <row r="76" spans="1:28" s="5" customFormat="1" ht="15" customHeight="1">
      <c r="A76" s="19"/>
      <c r="B76" s="45"/>
      <c r="C76" s="39"/>
      <c r="D76" s="40"/>
      <c r="E76" s="49"/>
      <c r="F76" s="50"/>
      <c r="G76" s="51"/>
      <c r="H76" s="50"/>
      <c r="I76" s="51"/>
      <c r="J76" s="50"/>
      <c r="K76" s="51"/>
      <c r="L76" s="50"/>
      <c r="M76" s="51"/>
      <c r="N76" s="50"/>
      <c r="O76" s="51"/>
      <c r="P76" s="50"/>
      <c r="Q76" s="22"/>
      <c r="R76" s="19"/>
      <c r="S76" s="19"/>
      <c r="T76" s="4"/>
      <c r="U76" s="4"/>
      <c r="V76" s="4"/>
      <c r="W76" s="4"/>
      <c r="X76" s="4"/>
      <c r="Y76" s="4"/>
      <c r="Z76" s="4"/>
      <c r="AA76" s="4"/>
      <c r="AB76" s="4"/>
    </row>
    <row r="77" spans="1:28" s="5" customFormat="1" ht="15" customHeight="1">
      <c r="A77" s="19"/>
      <c r="B77" s="45"/>
      <c r="C77" s="39"/>
      <c r="D77" s="40"/>
      <c r="E77" s="49"/>
      <c r="F77" s="50"/>
      <c r="G77" s="51"/>
      <c r="H77" s="50"/>
      <c r="I77" s="51"/>
      <c r="J77" s="50"/>
      <c r="K77" s="51"/>
      <c r="L77" s="50"/>
      <c r="M77" s="51"/>
      <c r="N77" s="50"/>
      <c r="O77" s="51"/>
      <c r="P77" s="50"/>
      <c r="Q77" s="22"/>
      <c r="R77" s="19"/>
      <c r="S77" s="19"/>
      <c r="T77" s="4"/>
      <c r="U77" s="4"/>
      <c r="V77" s="4"/>
      <c r="W77" s="4"/>
      <c r="X77" s="4"/>
      <c r="Y77" s="4"/>
      <c r="Z77" s="4"/>
      <c r="AA77" s="4"/>
      <c r="AB77" s="4"/>
    </row>
    <row r="78" spans="1:28" s="5" customFormat="1" ht="15" customHeight="1">
      <c r="A78" s="19"/>
      <c r="B78" s="45"/>
      <c r="C78" s="39"/>
      <c r="D78" s="40"/>
      <c r="E78" s="49"/>
      <c r="F78" s="50"/>
      <c r="G78" s="51"/>
      <c r="H78" s="50"/>
      <c r="I78" s="51"/>
      <c r="J78" s="50"/>
      <c r="K78" s="51"/>
      <c r="L78" s="50"/>
      <c r="M78" s="51"/>
      <c r="N78" s="50"/>
      <c r="O78" s="51"/>
      <c r="P78" s="50"/>
      <c r="Q78" s="22"/>
      <c r="R78" s="19"/>
      <c r="S78" s="19"/>
      <c r="T78" s="4"/>
      <c r="U78" s="4"/>
      <c r="V78" s="4"/>
      <c r="W78" s="4"/>
      <c r="X78" s="4"/>
      <c r="Y78" s="4"/>
      <c r="Z78" s="4"/>
      <c r="AA78" s="4"/>
      <c r="AB78" s="4"/>
    </row>
    <row r="79" spans="1:28" s="5" customFormat="1" ht="15" customHeight="1">
      <c r="A79" s="19"/>
      <c r="B79" s="45"/>
      <c r="C79" s="39"/>
      <c r="D79" s="41"/>
      <c r="E79" s="49"/>
      <c r="F79" s="50"/>
      <c r="G79" s="51"/>
      <c r="H79" s="50"/>
      <c r="I79" s="51"/>
      <c r="J79" s="50"/>
      <c r="K79" s="51"/>
      <c r="L79" s="50"/>
      <c r="M79" s="51"/>
      <c r="N79" s="50"/>
      <c r="O79" s="51"/>
      <c r="P79" s="50"/>
      <c r="Q79" s="22"/>
      <c r="R79" s="19"/>
      <c r="S79" s="19"/>
      <c r="T79" s="4"/>
      <c r="U79" s="4"/>
      <c r="V79" s="4"/>
      <c r="W79" s="4"/>
      <c r="X79" s="4"/>
      <c r="Y79" s="4"/>
      <c r="Z79" s="4"/>
      <c r="AA79" s="4"/>
      <c r="AB79" s="4"/>
    </row>
    <row r="80" spans="1:28" s="5" customFormat="1" ht="15" customHeight="1">
      <c r="A80" s="19"/>
      <c r="B80" s="45"/>
      <c r="C80" s="39"/>
      <c r="D80" s="40"/>
      <c r="E80" s="49"/>
      <c r="F80" s="50"/>
      <c r="G80" s="51"/>
      <c r="H80" s="50"/>
      <c r="I80" s="51"/>
      <c r="J80" s="50"/>
      <c r="K80" s="51"/>
      <c r="L80" s="50"/>
      <c r="M80" s="51"/>
      <c r="N80" s="50"/>
      <c r="O80" s="51"/>
      <c r="P80" s="50"/>
      <c r="Q80" s="22"/>
      <c r="R80" s="19"/>
      <c r="S80" s="19"/>
      <c r="T80" s="4"/>
      <c r="U80" s="4"/>
      <c r="V80" s="4"/>
      <c r="W80" s="4"/>
      <c r="X80" s="4"/>
      <c r="Y80" s="4"/>
      <c r="Z80" s="4"/>
      <c r="AA80" s="4"/>
      <c r="AB80" s="4"/>
    </row>
    <row r="81" spans="1:28" s="5" customFormat="1" ht="15" customHeight="1">
      <c r="A81" s="19"/>
      <c r="B81" s="45"/>
      <c r="C81" s="39"/>
      <c r="D81" s="40"/>
      <c r="E81" s="49"/>
      <c r="F81" s="50"/>
      <c r="G81" s="51"/>
      <c r="H81" s="50"/>
      <c r="I81" s="51"/>
      <c r="J81" s="50"/>
      <c r="K81" s="51"/>
      <c r="L81" s="50"/>
      <c r="M81" s="51"/>
      <c r="N81" s="50"/>
      <c r="O81" s="51"/>
      <c r="P81" s="50"/>
      <c r="Q81" s="22"/>
      <c r="R81" s="19"/>
      <c r="S81" s="19"/>
      <c r="T81" s="4"/>
      <c r="U81" s="4"/>
      <c r="V81" s="4"/>
      <c r="W81" s="4"/>
      <c r="X81" s="4"/>
      <c r="Y81" s="4"/>
      <c r="Z81" s="4"/>
      <c r="AA81" s="4"/>
      <c r="AB81" s="4"/>
    </row>
    <row r="82" spans="1:28" s="5" customFormat="1" ht="15" customHeight="1">
      <c r="A82" s="19"/>
      <c r="B82" s="45"/>
      <c r="C82" s="39"/>
      <c r="D82" s="40"/>
      <c r="E82" s="49"/>
      <c r="F82" s="50"/>
      <c r="G82" s="51"/>
      <c r="H82" s="50"/>
      <c r="I82" s="51"/>
      <c r="J82" s="50"/>
      <c r="K82" s="51"/>
      <c r="L82" s="50"/>
      <c r="M82" s="51"/>
      <c r="N82" s="50"/>
      <c r="O82" s="51"/>
      <c r="P82" s="50"/>
      <c r="Q82" s="22"/>
      <c r="R82" s="19"/>
      <c r="S82" s="19"/>
      <c r="T82" s="4"/>
      <c r="U82" s="4"/>
      <c r="V82" s="4"/>
      <c r="W82" s="4"/>
      <c r="X82" s="4"/>
      <c r="Y82" s="4"/>
      <c r="Z82" s="4"/>
      <c r="AA82" s="4"/>
      <c r="AB82" s="4"/>
    </row>
    <row r="83" spans="1:28" s="5" customFormat="1" ht="15" customHeight="1">
      <c r="A83" s="19"/>
      <c r="B83" s="45"/>
      <c r="C83" s="39"/>
      <c r="D83" s="40"/>
      <c r="E83" s="49"/>
      <c r="F83" s="50"/>
      <c r="G83" s="51"/>
      <c r="H83" s="50"/>
      <c r="I83" s="51"/>
      <c r="J83" s="50"/>
      <c r="K83" s="51"/>
      <c r="L83" s="50"/>
      <c r="M83" s="51"/>
      <c r="N83" s="50"/>
      <c r="O83" s="51"/>
      <c r="P83" s="50"/>
      <c r="Q83" s="22"/>
      <c r="R83" s="19"/>
      <c r="S83" s="19"/>
      <c r="T83" s="4"/>
      <c r="U83" s="4"/>
      <c r="V83" s="4"/>
      <c r="W83" s="4"/>
      <c r="X83" s="4"/>
      <c r="Y83" s="4"/>
      <c r="Z83" s="4"/>
      <c r="AA83" s="4"/>
      <c r="AB83" s="4"/>
    </row>
    <row r="84" spans="1:28" s="5" customFormat="1" ht="15" customHeight="1">
      <c r="A84" s="19"/>
      <c r="B84" s="45"/>
      <c r="C84" s="39"/>
      <c r="D84" s="40"/>
      <c r="E84" s="49"/>
      <c r="F84" s="50"/>
      <c r="G84" s="51"/>
      <c r="H84" s="50"/>
      <c r="I84" s="51"/>
      <c r="J84" s="50"/>
      <c r="K84" s="51"/>
      <c r="L84" s="50"/>
      <c r="M84" s="51"/>
      <c r="N84" s="50"/>
      <c r="O84" s="51"/>
      <c r="P84" s="50"/>
      <c r="Q84" s="22"/>
      <c r="R84" s="19"/>
      <c r="S84" s="19"/>
      <c r="T84" s="4"/>
      <c r="U84" s="4"/>
      <c r="V84" s="4"/>
      <c r="W84" s="4"/>
      <c r="X84" s="4"/>
      <c r="Y84" s="4"/>
      <c r="Z84" s="4"/>
      <c r="AA84" s="4"/>
      <c r="AB84" s="4"/>
    </row>
    <row r="85" spans="1:28" s="5" customFormat="1" ht="15" customHeight="1">
      <c r="A85" s="19"/>
      <c r="B85" s="45"/>
      <c r="C85" s="39"/>
      <c r="D85" s="40"/>
      <c r="E85" s="49"/>
      <c r="F85" s="50"/>
      <c r="G85" s="51"/>
      <c r="H85" s="50"/>
      <c r="I85" s="51"/>
      <c r="J85" s="50"/>
      <c r="K85" s="51"/>
      <c r="L85" s="50"/>
      <c r="M85" s="51"/>
      <c r="N85" s="50"/>
      <c r="O85" s="51"/>
      <c r="P85" s="50"/>
      <c r="Q85" s="22"/>
      <c r="R85" s="19"/>
      <c r="S85" s="19"/>
      <c r="T85" s="4"/>
      <c r="U85" s="4"/>
      <c r="V85" s="4"/>
      <c r="W85" s="4"/>
      <c r="X85" s="4"/>
      <c r="Y85" s="4"/>
      <c r="Z85" s="4"/>
      <c r="AA85" s="4"/>
      <c r="AB85" s="4"/>
    </row>
    <row r="86" spans="1:28" s="5" customFormat="1" ht="15" customHeight="1">
      <c r="A86" s="19"/>
      <c r="B86" s="45"/>
      <c r="C86" s="39"/>
      <c r="D86" s="40"/>
      <c r="E86" s="49"/>
      <c r="F86" s="50"/>
      <c r="G86" s="51"/>
      <c r="H86" s="50"/>
      <c r="I86" s="51"/>
      <c r="J86" s="50"/>
      <c r="K86" s="51"/>
      <c r="L86" s="50"/>
      <c r="M86" s="51"/>
      <c r="N86" s="50"/>
      <c r="O86" s="51"/>
      <c r="P86" s="50"/>
      <c r="Q86" s="22"/>
      <c r="R86" s="19"/>
      <c r="S86" s="19"/>
      <c r="T86" s="4"/>
      <c r="U86" s="4"/>
      <c r="V86" s="4"/>
      <c r="W86" s="4"/>
      <c r="X86" s="4"/>
      <c r="Y86" s="4"/>
      <c r="Z86" s="4"/>
      <c r="AA86" s="4"/>
      <c r="AB86" s="4"/>
    </row>
    <row r="87" spans="1:28" s="5" customFormat="1" ht="15" customHeight="1">
      <c r="A87" s="19"/>
      <c r="B87" s="45"/>
      <c r="C87" s="39"/>
      <c r="D87" s="40"/>
      <c r="E87" s="49"/>
      <c r="F87" s="50"/>
      <c r="G87" s="51"/>
      <c r="H87" s="50"/>
      <c r="I87" s="51"/>
      <c r="J87" s="50"/>
      <c r="K87" s="51"/>
      <c r="L87" s="50"/>
      <c r="M87" s="51"/>
      <c r="N87" s="50"/>
      <c r="O87" s="51"/>
      <c r="P87" s="50"/>
      <c r="Q87" s="22"/>
      <c r="R87" s="19"/>
      <c r="S87" s="19"/>
      <c r="T87" s="4"/>
      <c r="U87" s="4"/>
      <c r="V87" s="4"/>
      <c r="W87" s="4"/>
      <c r="X87" s="4"/>
      <c r="Y87" s="4"/>
      <c r="Z87" s="4"/>
      <c r="AA87" s="4"/>
      <c r="AB87" s="4"/>
    </row>
    <row r="88" spans="1:28" s="5" customFormat="1" ht="15" customHeight="1">
      <c r="A88" s="19"/>
      <c r="B88" s="45"/>
      <c r="C88" s="39"/>
      <c r="D88" s="40"/>
      <c r="E88" s="49"/>
      <c r="F88" s="50"/>
      <c r="G88" s="51"/>
      <c r="H88" s="50"/>
      <c r="I88" s="51"/>
      <c r="J88" s="50"/>
      <c r="K88" s="51"/>
      <c r="L88" s="50"/>
      <c r="M88" s="51"/>
      <c r="N88" s="50"/>
      <c r="O88" s="51"/>
      <c r="P88" s="50"/>
      <c r="Q88" s="22"/>
      <c r="R88" s="19"/>
      <c r="S88" s="19"/>
      <c r="T88" s="4"/>
      <c r="U88" s="4"/>
      <c r="V88" s="4"/>
      <c r="W88" s="4"/>
      <c r="X88" s="4"/>
      <c r="Y88" s="4"/>
      <c r="Z88" s="4"/>
      <c r="AA88" s="4"/>
      <c r="AB88" s="4"/>
    </row>
    <row r="89" spans="1:28" s="5" customFormat="1" ht="15" customHeight="1">
      <c r="A89" s="19"/>
      <c r="B89" s="45"/>
      <c r="C89" s="39"/>
      <c r="D89" s="40"/>
      <c r="E89" s="49"/>
      <c r="F89" s="50"/>
      <c r="G89" s="51"/>
      <c r="H89" s="50"/>
      <c r="I89" s="51"/>
      <c r="J89" s="50"/>
      <c r="K89" s="51"/>
      <c r="L89" s="50"/>
      <c r="M89" s="51"/>
      <c r="N89" s="50"/>
      <c r="O89" s="51"/>
      <c r="P89" s="50"/>
      <c r="Q89" s="22"/>
      <c r="R89" s="19"/>
      <c r="S89" s="19"/>
      <c r="T89" s="4"/>
      <c r="U89" s="4"/>
      <c r="V89" s="4"/>
      <c r="W89" s="4"/>
      <c r="X89" s="4"/>
      <c r="Y89" s="4"/>
      <c r="Z89" s="4"/>
      <c r="AA89" s="4"/>
      <c r="AB89" s="4"/>
    </row>
    <row r="90" spans="1:28" s="5" customFormat="1" ht="15" customHeight="1">
      <c r="A90" s="19"/>
      <c r="B90" s="45"/>
      <c r="C90" s="39"/>
      <c r="D90" s="41"/>
      <c r="E90" s="49"/>
      <c r="F90" s="50"/>
      <c r="G90" s="51"/>
      <c r="H90" s="50"/>
      <c r="I90" s="51"/>
      <c r="J90" s="50"/>
      <c r="K90" s="51"/>
      <c r="L90" s="50"/>
      <c r="M90" s="51"/>
      <c r="N90" s="50"/>
      <c r="O90" s="51"/>
      <c r="P90" s="50"/>
      <c r="Q90" s="22"/>
      <c r="R90" s="19"/>
      <c r="S90" s="19"/>
      <c r="T90" s="4"/>
      <c r="U90" s="4"/>
      <c r="V90" s="4"/>
      <c r="W90" s="4"/>
      <c r="X90" s="4"/>
      <c r="Y90" s="4"/>
      <c r="Z90" s="4"/>
      <c r="AA90" s="4"/>
      <c r="AB90" s="4"/>
    </row>
    <row r="91" spans="1:28" s="5" customFormat="1" ht="15" customHeight="1">
      <c r="A91" s="19"/>
      <c r="B91" s="45"/>
      <c r="C91" s="39"/>
      <c r="D91" s="40"/>
      <c r="E91" s="49"/>
      <c r="F91" s="50"/>
      <c r="G91" s="51"/>
      <c r="H91" s="50"/>
      <c r="I91" s="51"/>
      <c r="J91" s="50"/>
      <c r="K91" s="51"/>
      <c r="L91" s="50"/>
      <c r="M91" s="51"/>
      <c r="N91" s="50"/>
      <c r="O91" s="51"/>
      <c r="P91" s="50"/>
      <c r="Q91" s="22"/>
      <c r="R91" s="19"/>
      <c r="S91" s="19"/>
      <c r="T91" s="4"/>
      <c r="U91" s="4"/>
      <c r="V91" s="4"/>
      <c r="W91" s="4"/>
      <c r="X91" s="4"/>
      <c r="Y91" s="4"/>
      <c r="Z91" s="4"/>
      <c r="AA91" s="4"/>
      <c r="AB91" s="4"/>
    </row>
    <row r="92" spans="1:28" s="5" customFormat="1" ht="15" customHeight="1">
      <c r="A92" s="19"/>
      <c r="B92" s="45"/>
      <c r="C92" s="39"/>
      <c r="D92" s="40"/>
      <c r="E92" s="49"/>
      <c r="F92" s="50"/>
      <c r="G92" s="51"/>
      <c r="H92" s="50"/>
      <c r="I92" s="51"/>
      <c r="J92" s="50"/>
      <c r="K92" s="51"/>
      <c r="L92" s="50"/>
      <c r="M92" s="51"/>
      <c r="N92" s="50"/>
      <c r="O92" s="51"/>
      <c r="P92" s="50"/>
      <c r="Q92" s="22"/>
      <c r="R92" s="19"/>
      <c r="S92" s="19"/>
      <c r="T92" s="4"/>
      <c r="U92" s="4"/>
      <c r="V92" s="4"/>
      <c r="W92" s="4"/>
      <c r="X92" s="4"/>
      <c r="Y92" s="4"/>
      <c r="Z92" s="4"/>
      <c r="AA92" s="4"/>
      <c r="AB92" s="4"/>
    </row>
    <row r="93" spans="1:28" s="5" customFormat="1" ht="15" customHeight="1">
      <c r="A93" s="19"/>
      <c r="B93" s="45"/>
      <c r="C93" s="39"/>
      <c r="D93" s="40"/>
      <c r="E93" s="49"/>
      <c r="F93" s="50"/>
      <c r="G93" s="51"/>
      <c r="H93" s="50"/>
      <c r="I93" s="51"/>
      <c r="J93" s="50"/>
      <c r="K93" s="51"/>
      <c r="L93" s="50"/>
      <c r="M93" s="51"/>
      <c r="N93" s="50"/>
      <c r="O93" s="51"/>
      <c r="P93" s="50"/>
      <c r="Q93" s="22"/>
      <c r="R93" s="19"/>
      <c r="S93" s="19"/>
      <c r="T93" s="4"/>
      <c r="U93" s="4"/>
      <c r="V93" s="4"/>
      <c r="W93" s="4"/>
      <c r="X93" s="4"/>
      <c r="Y93" s="4"/>
      <c r="Z93" s="4"/>
      <c r="AA93" s="4"/>
      <c r="AB93" s="4"/>
    </row>
    <row r="94" spans="1:28" s="5" customFormat="1" ht="15" customHeight="1">
      <c r="A94" s="19"/>
      <c r="B94" s="45"/>
      <c r="C94" s="39"/>
      <c r="D94" s="40"/>
      <c r="E94" s="49"/>
      <c r="F94" s="50"/>
      <c r="G94" s="51"/>
      <c r="H94" s="50"/>
      <c r="I94" s="51"/>
      <c r="J94" s="50"/>
      <c r="K94" s="51"/>
      <c r="L94" s="50"/>
      <c r="M94" s="51"/>
      <c r="N94" s="50"/>
      <c r="O94" s="51"/>
      <c r="P94" s="50"/>
      <c r="Q94" s="22"/>
      <c r="R94" s="19"/>
      <c r="S94" s="19"/>
      <c r="T94" s="4"/>
      <c r="U94" s="4"/>
      <c r="V94" s="4"/>
      <c r="W94" s="4"/>
      <c r="X94" s="4"/>
      <c r="Y94" s="4"/>
      <c r="Z94" s="4"/>
      <c r="AA94" s="4"/>
      <c r="AB94" s="4"/>
    </row>
    <row r="95" spans="1:28" s="5" customFormat="1" ht="15" customHeight="1" thickBot="1">
      <c r="A95" s="19"/>
      <c r="B95" s="46"/>
      <c r="C95" s="42"/>
      <c r="D95" s="43"/>
      <c r="E95" s="54"/>
      <c r="F95" s="55"/>
      <c r="G95" s="56"/>
      <c r="H95" s="55"/>
      <c r="I95" s="56"/>
      <c r="J95" s="55"/>
      <c r="K95" s="56"/>
      <c r="L95" s="55"/>
      <c r="M95" s="56"/>
      <c r="N95" s="55"/>
      <c r="O95" s="56"/>
      <c r="P95" s="55"/>
      <c r="Q95" s="28"/>
      <c r="R95" s="19"/>
      <c r="S95" s="19"/>
      <c r="T95" s="4"/>
      <c r="U95" s="4"/>
      <c r="V95" s="4"/>
      <c r="W95" s="4"/>
      <c r="X95" s="4"/>
      <c r="Y95" s="4"/>
      <c r="Z95" s="4"/>
      <c r="AA95" s="4"/>
      <c r="AB95" s="4"/>
    </row>
    <row r="106" spans="3:4">
      <c r="C106" s="29"/>
    </row>
    <row r="108" spans="3:4">
      <c r="D108" s="30"/>
    </row>
    <row r="110" spans="3:4">
      <c r="C110" s="29"/>
    </row>
    <row r="111" spans="3:4">
      <c r="D111" s="30"/>
    </row>
  </sheetData>
  <sheetProtection insertRows="0"/>
  <mergeCells count="15">
    <mergeCell ref="B2:S3"/>
    <mergeCell ref="T54:U54"/>
    <mergeCell ref="V54:W54"/>
    <mergeCell ref="E18:F18"/>
    <mergeCell ref="D6:L6"/>
    <mergeCell ref="D8:L8"/>
    <mergeCell ref="D12:H12"/>
    <mergeCell ref="O19:P19"/>
    <mergeCell ref="G19:H19"/>
    <mergeCell ref="I19:J19"/>
    <mergeCell ref="K19:L19"/>
    <mergeCell ref="M19:N19"/>
    <mergeCell ref="D10:L10"/>
    <mergeCell ref="G18:P18"/>
    <mergeCell ref="P6:S10"/>
  </mergeCells>
  <phoneticPr fontId="0" type="noConversion"/>
  <dataValidations count="3">
    <dataValidation type="list" allowBlank="1" showInputMessage="1" showErrorMessage="1" sqref="C96:D249 S56:S63">
      <formula1>TeamName</formula1>
    </dataValidation>
    <dataValidation type="list" allowBlank="1" showInputMessage="1" showErrorMessage="1" sqref="D13 D15:D17 E13:H17">
      <formula1>"Fellowship Event, NCVF Ranking Tournament, NCVF League Play"</formula1>
    </dataValidation>
    <dataValidation type="list" allowBlank="1" showInputMessage="1" showErrorMessage="1" sqref="D12:H12">
      <formula1>"NCVF Recognized Fellowship Event, NCVF Recognized Regulation Event, NCVF Recognized Ranking Event, NCVF Recognized League Event"</formula1>
    </dataValidation>
  </dataValidations>
  <pageMargins left="0.75" right="0.75" top="1" bottom="1" header="0.5" footer="0.5"/>
  <pageSetup orientation="landscape" horizontalDpi="300" verticalDpi="30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>
          <x14:formula1>
            <xm:f>'Competative Round'!$A$1:$A$25</xm:f>
          </x14:formula1>
          <xm:sqref>Q20:Q95</xm:sqref>
        </x14:dataValidation>
        <x14:dataValidation type="list" allowBlank="1" showInputMessage="1" showErrorMessage="1">
          <x14:formula1>
            <xm:f>TeamCodes!$A$1:$A$458</xm:f>
          </x14:formula1>
          <xm:sqref>S20:S35</xm:sqref>
        </x14:dataValidation>
        <x14:dataValidation type="list" showInputMessage="1" showErrorMessage="1">
          <x14:formula1>
            <xm:f>TeamCodes!$A$1:$A$458</xm:f>
          </x14:formula1>
          <xm:sqref>C48:D95</xm:sqref>
        </x14:dataValidation>
        <x14:dataValidation type="list" allowBlank="1" showInputMessage="1" showErrorMessage="1">
          <x14:formula1>
            <xm:f>TeamCodes!$A$1:$A$460</xm:f>
          </x14:formula1>
          <xm:sqref>C20:D47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60"/>
  <sheetViews>
    <sheetView topLeftCell="A59" workbookViewId="0">
      <selection activeCell="E89" sqref="E89"/>
    </sheetView>
  </sheetViews>
  <sheetFormatPr baseColWidth="10" defaultRowHeight="13"/>
  <cols>
    <col min="1" max="1" width="10.83203125" style="36"/>
  </cols>
  <sheetData>
    <row r="1" spans="1:1" ht="15">
      <c r="A1" s="38" t="s">
        <v>25</v>
      </c>
    </row>
    <row r="2" spans="1:1" ht="15">
      <c r="A2" s="38" t="s">
        <v>371</v>
      </c>
    </row>
    <row r="3" spans="1:1" ht="15">
      <c r="A3" s="38" t="s">
        <v>26</v>
      </c>
    </row>
    <row r="4" spans="1:1" ht="15">
      <c r="A4" s="38" t="s">
        <v>372</v>
      </c>
    </row>
    <row r="5" spans="1:1" ht="15">
      <c r="A5" s="38" t="s">
        <v>27</v>
      </c>
    </row>
    <row r="6" spans="1:1" ht="15">
      <c r="A6" s="38" t="s">
        <v>152</v>
      </c>
    </row>
    <row r="7" spans="1:1" ht="15">
      <c r="A7" s="38" t="s">
        <v>153</v>
      </c>
    </row>
    <row r="8" spans="1:1" ht="15">
      <c r="A8" s="38" t="s">
        <v>287</v>
      </c>
    </row>
    <row r="9" spans="1:1" ht="15">
      <c r="A9" s="38" t="s">
        <v>57</v>
      </c>
    </row>
    <row r="10" spans="1:1" ht="15">
      <c r="A10" s="38" t="s">
        <v>58</v>
      </c>
    </row>
    <row r="11" spans="1:1" ht="15">
      <c r="A11" s="38" t="s">
        <v>259</v>
      </c>
    </row>
    <row r="12" spans="1:1" ht="15">
      <c r="A12" s="38" t="s">
        <v>123</v>
      </c>
    </row>
    <row r="13" spans="1:1" ht="15">
      <c r="A13" s="38" t="s">
        <v>502</v>
      </c>
    </row>
    <row r="14" spans="1:1" ht="15">
      <c r="A14" s="38" t="s">
        <v>59</v>
      </c>
    </row>
    <row r="15" spans="1:1" ht="15">
      <c r="A15" s="38" t="s">
        <v>288</v>
      </c>
    </row>
    <row r="16" spans="1:1" ht="15">
      <c r="A16" s="38" t="s">
        <v>308</v>
      </c>
    </row>
    <row r="17" spans="1:1" ht="15">
      <c r="A17" s="38" t="s">
        <v>373</v>
      </c>
    </row>
    <row r="18" spans="1:1" ht="15">
      <c r="A18" s="38" t="s">
        <v>60</v>
      </c>
    </row>
    <row r="19" spans="1:1" ht="15">
      <c r="A19" s="38" t="s">
        <v>310</v>
      </c>
    </row>
    <row r="20" spans="1:1" ht="15">
      <c r="A20" s="38" t="s">
        <v>311</v>
      </c>
    </row>
    <row r="21" spans="1:1" ht="15">
      <c r="A21" s="38" t="s">
        <v>124</v>
      </c>
    </row>
    <row r="22" spans="1:1" ht="15">
      <c r="A22" s="38" t="s">
        <v>214</v>
      </c>
    </row>
    <row r="23" spans="1:1" ht="15">
      <c r="A23" s="38" t="s">
        <v>215</v>
      </c>
    </row>
    <row r="24" spans="1:1" ht="15">
      <c r="A24" s="38" t="s">
        <v>216</v>
      </c>
    </row>
    <row r="25" spans="1:1" ht="15">
      <c r="A25" s="38" t="s">
        <v>265</v>
      </c>
    </row>
    <row r="26" spans="1:1" ht="15">
      <c r="A26" s="38" t="s">
        <v>264</v>
      </c>
    </row>
    <row r="27" spans="1:1" ht="15">
      <c r="A27" s="38" t="s">
        <v>217</v>
      </c>
    </row>
    <row r="28" spans="1:1" ht="15">
      <c r="A28" s="38" t="s">
        <v>218</v>
      </c>
    </row>
    <row r="29" spans="1:1" ht="15">
      <c r="A29" s="38" t="s">
        <v>506</v>
      </c>
    </row>
    <row r="30" spans="1:1" ht="15">
      <c r="A30" s="38" t="s">
        <v>374</v>
      </c>
    </row>
    <row r="31" spans="1:1" ht="15">
      <c r="A31" s="38" t="s">
        <v>219</v>
      </c>
    </row>
    <row r="32" spans="1:1" ht="15">
      <c r="A32" s="38" t="s">
        <v>261</v>
      </c>
    </row>
    <row r="33" spans="1:1" ht="15">
      <c r="A33" s="38" t="s">
        <v>507</v>
      </c>
    </row>
    <row r="34" spans="1:1" ht="15">
      <c r="A34" s="38" t="s">
        <v>61</v>
      </c>
    </row>
    <row r="35" spans="1:1" ht="15">
      <c r="A35" s="38" t="s">
        <v>220</v>
      </c>
    </row>
    <row r="36" spans="1:1" ht="15">
      <c r="A36" s="38" t="s">
        <v>221</v>
      </c>
    </row>
    <row r="37" spans="1:1" ht="15">
      <c r="A37" s="38" t="s">
        <v>62</v>
      </c>
    </row>
    <row r="38" spans="1:1" ht="15">
      <c r="A38" s="38" t="s">
        <v>482</v>
      </c>
    </row>
    <row r="39" spans="1:1" ht="15">
      <c r="A39" s="38" t="s">
        <v>189</v>
      </c>
    </row>
    <row r="40" spans="1:1" ht="15">
      <c r="A40" s="38" t="s">
        <v>193</v>
      </c>
    </row>
    <row r="41" spans="1:1" ht="15">
      <c r="A41" s="38" t="s">
        <v>222</v>
      </c>
    </row>
    <row r="42" spans="1:1" ht="15">
      <c r="A42" s="38" t="s">
        <v>348</v>
      </c>
    </row>
    <row r="43" spans="1:1" ht="15">
      <c r="A43" s="38" t="s">
        <v>483</v>
      </c>
    </row>
    <row r="44" spans="1:1" ht="15">
      <c r="A44" s="38" t="s">
        <v>203</v>
      </c>
    </row>
    <row r="45" spans="1:1" ht="15">
      <c r="A45" s="38" t="s">
        <v>63</v>
      </c>
    </row>
    <row r="46" spans="1:1" ht="15">
      <c r="A46" s="38" t="s">
        <v>64</v>
      </c>
    </row>
    <row r="47" spans="1:1" ht="12" customHeight="1">
      <c r="A47" s="38" t="s">
        <v>289</v>
      </c>
    </row>
    <row r="48" spans="1:1" ht="15">
      <c r="A48" s="38" t="s">
        <v>455</v>
      </c>
    </row>
    <row r="49" spans="1:1" ht="15">
      <c r="A49" s="38" t="s">
        <v>125</v>
      </c>
    </row>
    <row r="50" spans="1:1" ht="15">
      <c r="A50" s="38" t="s">
        <v>484</v>
      </c>
    </row>
    <row r="51" spans="1:1" ht="15">
      <c r="A51" s="38" t="s">
        <v>65</v>
      </c>
    </row>
    <row r="52" spans="1:1" ht="15">
      <c r="A52" s="38" t="s">
        <v>2</v>
      </c>
    </row>
    <row r="53" spans="1:1" ht="15">
      <c r="A53" s="38" t="s">
        <v>117</v>
      </c>
    </row>
    <row r="54" spans="1:1" ht="15">
      <c r="A54" s="38" t="s">
        <v>66</v>
      </c>
    </row>
    <row r="55" spans="1:1" ht="15">
      <c r="A55" s="38" t="s">
        <v>68</v>
      </c>
    </row>
    <row r="56" spans="1:1" ht="15">
      <c r="A56" s="38" t="s">
        <v>67</v>
      </c>
    </row>
    <row r="57" spans="1:1" ht="15">
      <c r="A57" s="38" t="s">
        <v>223</v>
      </c>
    </row>
    <row r="58" spans="1:1" ht="15">
      <c r="A58" s="38" t="s">
        <v>52</v>
      </c>
    </row>
    <row r="59" spans="1:1" ht="15">
      <c r="A59" s="38" t="s">
        <v>224</v>
      </c>
    </row>
    <row r="60" spans="1:1" ht="15">
      <c r="A60" s="38" t="s">
        <v>204</v>
      </c>
    </row>
    <row r="61" spans="1:1" ht="15">
      <c r="A61" s="38" t="s">
        <v>375</v>
      </c>
    </row>
    <row r="62" spans="1:1" ht="15">
      <c r="A62" s="38" t="s">
        <v>485</v>
      </c>
    </row>
    <row r="63" spans="1:1" ht="15">
      <c r="A63" s="38" t="s">
        <v>281</v>
      </c>
    </row>
    <row r="64" spans="1:1" ht="15">
      <c r="A64" s="38" t="s">
        <v>181</v>
      </c>
    </row>
    <row r="65" spans="1:1" ht="15">
      <c r="A65" s="38" t="s">
        <v>194</v>
      </c>
    </row>
    <row r="66" spans="1:1" ht="15">
      <c r="A66" s="38" t="s">
        <v>298</v>
      </c>
    </row>
    <row r="67" spans="1:1" ht="15">
      <c r="A67" s="38" t="s">
        <v>290</v>
      </c>
    </row>
    <row r="68" spans="1:1" ht="15">
      <c r="A68" s="38" t="s">
        <v>303</v>
      </c>
    </row>
    <row r="69" spans="1:1" ht="15">
      <c r="A69" s="38" t="s">
        <v>282</v>
      </c>
    </row>
    <row r="70" spans="1:1" ht="15">
      <c r="A70" s="38" t="s">
        <v>182</v>
      </c>
    </row>
    <row r="71" spans="1:1" ht="15">
      <c r="A71" s="38" t="s">
        <v>294</v>
      </c>
    </row>
    <row r="72" spans="1:1" ht="15">
      <c r="A72" s="38" t="s">
        <v>283</v>
      </c>
    </row>
    <row r="73" spans="1:1" ht="15">
      <c r="A73" s="38" t="s">
        <v>225</v>
      </c>
    </row>
    <row r="74" spans="1:1" ht="15">
      <c r="A74" s="38" t="s">
        <v>28</v>
      </c>
    </row>
    <row r="75" spans="1:1" ht="15">
      <c r="A75" s="38" t="s">
        <v>69</v>
      </c>
    </row>
    <row r="76" spans="1:1" ht="15">
      <c r="A76" s="38" t="s">
        <v>29</v>
      </c>
    </row>
    <row r="77" spans="1:1" ht="15">
      <c r="A77" s="38" t="s">
        <v>226</v>
      </c>
    </row>
    <row r="78" spans="1:1" ht="15">
      <c r="A78" s="38" t="s">
        <v>154</v>
      </c>
    </row>
    <row r="79" spans="1:1" ht="15">
      <c r="A79" s="38" t="s">
        <v>155</v>
      </c>
    </row>
    <row r="80" spans="1:1" ht="15">
      <c r="A80" s="38" t="s">
        <v>30</v>
      </c>
    </row>
    <row r="81" spans="1:1" ht="15">
      <c r="A81" s="38" t="s">
        <v>53</v>
      </c>
    </row>
    <row r="82" spans="1:1" ht="15">
      <c r="A82" s="38" t="s">
        <v>143</v>
      </c>
    </row>
    <row r="83" spans="1:1" ht="15">
      <c r="A83" s="38" t="s">
        <v>428</v>
      </c>
    </row>
    <row r="84" spans="1:1" ht="15">
      <c r="A84" s="38" t="s">
        <v>266</v>
      </c>
    </row>
    <row r="85" spans="1:1" ht="15">
      <c r="A85" s="38" t="s">
        <v>430</v>
      </c>
    </row>
    <row r="86" spans="1:1" ht="15">
      <c r="A86" s="38" t="s">
        <v>429</v>
      </c>
    </row>
    <row r="87" spans="1:1" ht="15">
      <c r="A87" s="38" t="s">
        <v>145</v>
      </c>
    </row>
    <row r="88" spans="1:1" ht="15">
      <c r="A88" s="38" t="s">
        <v>126</v>
      </c>
    </row>
    <row r="89" spans="1:1" ht="15">
      <c r="A89" s="38" t="s">
        <v>227</v>
      </c>
    </row>
    <row r="90" spans="1:1" ht="15">
      <c r="A90" s="38" t="s">
        <v>70</v>
      </c>
    </row>
    <row r="91" spans="1:1" ht="15">
      <c r="A91" s="38" t="s">
        <v>31</v>
      </c>
    </row>
    <row r="92" spans="1:1" ht="15">
      <c r="A92" s="38" t="s">
        <v>127</v>
      </c>
    </row>
    <row r="93" spans="1:1" ht="15">
      <c r="A93" s="38" t="s">
        <v>377</v>
      </c>
    </row>
    <row r="94" spans="1:1" ht="15">
      <c r="A94" s="38" t="s">
        <v>376</v>
      </c>
    </row>
    <row r="95" spans="1:1" ht="15">
      <c r="A95" s="38" t="s">
        <v>486</v>
      </c>
    </row>
    <row r="96" spans="1:1" ht="15">
      <c r="A96" s="38" t="s">
        <v>128</v>
      </c>
    </row>
    <row r="97" spans="1:1" ht="15">
      <c r="A97" s="38" t="s">
        <v>378</v>
      </c>
    </row>
    <row r="98" spans="1:1" ht="15">
      <c r="A98" s="38" t="s">
        <v>379</v>
      </c>
    </row>
    <row r="99" spans="1:1" ht="15">
      <c r="A99" s="38" t="s">
        <v>503</v>
      </c>
    </row>
    <row r="100" spans="1:1" ht="15">
      <c r="A100" s="38" t="s">
        <v>32</v>
      </c>
    </row>
    <row r="101" spans="1:1" ht="15">
      <c r="A101" s="38" t="s">
        <v>54</v>
      </c>
    </row>
    <row r="102" spans="1:1" ht="15">
      <c r="A102" s="38" t="s">
        <v>129</v>
      </c>
    </row>
    <row r="103" spans="1:1" ht="15">
      <c r="A103" s="38" t="s">
        <v>451</v>
      </c>
    </row>
    <row r="104" spans="1:1" ht="15">
      <c r="A104" s="38" t="s">
        <v>380</v>
      </c>
    </row>
    <row r="105" spans="1:1" ht="15">
      <c r="A105" s="38" t="s">
        <v>268</v>
      </c>
    </row>
    <row r="106" spans="1:1" ht="15">
      <c r="A106" s="38" t="s">
        <v>267</v>
      </c>
    </row>
    <row r="107" spans="1:1" ht="15">
      <c r="A107" s="38" t="s">
        <v>3</v>
      </c>
    </row>
    <row r="108" spans="1:1" ht="15">
      <c r="A108" s="38" t="s">
        <v>381</v>
      </c>
    </row>
    <row r="109" spans="1:1" ht="15">
      <c r="A109" s="38" t="s">
        <v>431</v>
      </c>
    </row>
    <row r="110" spans="1:1" ht="15">
      <c r="A110" s="38" t="s">
        <v>71</v>
      </c>
    </row>
    <row r="111" spans="1:1" ht="15">
      <c r="A111" s="38" t="s">
        <v>72</v>
      </c>
    </row>
    <row r="112" spans="1:1" ht="15">
      <c r="A112" s="38" t="s">
        <v>228</v>
      </c>
    </row>
    <row r="113" spans="1:1" ht="15">
      <c r="A113" s="38" t="s">
        <v>33</v>
      </c>
    </row>
    <row r="114" spans="1:1" ht="15">
      <c r="A114" s="38" t="s">
        <v>34</v>
      </c>
    </row>
    <row r="115" spans="1:1" ht="15">
      <c r="A115" s="38" t="s">
        <v>432</v>
      </c>
    </row>
    <row r="116" spans="1:1" ht="15">
      <c r="A116" s="38" t="s">
        <v>73</v>
      </c>
    </row>
    <row r="117" spans="1:1" ht="15">
      <c r="A117" s="38" t="s">
        <v>74</v>
      </c>
    </row>
    <row r="118" spans="1:1" ht="15">
      <c r="A118" s="38" t="s">
        <v>35</v>
      </c>
    </row>
    <row r="119" spans="1:1" ht="15">
      <c r="A119" s="38" t="s">
        <v>75</v>
      </c>
    </row>
    <row r="120" spans="1:1" ht="15">
      <c r="A120" s="38" t="s">
        <v>487</v>
      </c>
    </row>
    <row r="121" spans="1:1" ht="15">
      <c r="A121" s="38" t="s">
        <v>78</v>
      </c>
    </row>
    <row r="122" spans="1:1" ht="15">
      <c r="A122" s="38" t="s">
        <v>76</v>
      </c>
    </row>
    <row r="123" spans="1:1" ht="15">
      <c r="A123" s="38" t="s">
        <v>77</v>
      </c>
    </row>
    <row r="124" spans="1:1" ht="15">
      <c r="A124" s="38" t="s">
        <v>79</v>
      </c>
    </row>
    <row r="125" spans="1:1" ht="15">
      <c r="A125" s="38" t="s">
        <v>80</v>
      </c>
    </row>
    <row r="126" spans="1:1" ht="15">
      <c r="A126" s="38" t="s">
        <v>229</v>
      </c>
    </row>
    <row r="127" spans="1:1" ht="15">
      <c r="A127" s="38" t="s">
        <v>382</v>
      </c>
    </row>
    <row r="128" spans="1:1" ht="15">
      <c r="A128" s="38" t="s">
        <v>383</v>
      </c>
    </row>
    <row r="129" spans="1:1" ht="15">
      <c r="A129" s="38" t="s">
        <v>81</v>
      </c>
    </row>
    <row r="130" spans="1:1" ht="15">
      <c r="A130" s="38" t="s">
        <v>160</v>
      </c>
    </row>
    <row r="131" spans="1:1" ht="15">
      <c r="A131" s="38" t="s">
        <v>159</v>
      </c>
    </row>
    <row r="132" spans="1:1" ht="15">
      <c r="A132" s="38" t="s">
        <v>82</v>
      </c>
    </row>
    <row r="133" spans="1:1" ht="15">
      <c r="A133" s="38" t="s">
        <v>82</v>
      </c>
    </row>
    <row r="134" spans="1:1" ht="15">
      <c r="A134" s="38" t="s">
        <v>36</v>
      </c>
    </row>
    <row r="135" spans="1:1" ht="15">
      <c r="A135" s="38" t="s">
        <v>504</v>
      </c>
    </row>
    <row r="136" spans="1:1" ht="15">
      <c r="A136" s="38" t="s">
        <v>4</v>
      </c>
    </row>
    <row r="137" spans="1:1" ht="15">
      <c r="A137" s="38" t="s">
        <v>230</v>
      </c>
    </row>
    <row r="138" spans="1:1" ht="15">
      <c r="A138" s="38" t="s">
        <v>342</v>
      </c>
    </row>
    <row r="139" spans="1:1" ht="15">
      <c r="A139" s="38" t="s">
        <v>488</v>
      </c>
    </row>
    <row r="140" spans="1:1" ht="15">
      <c r="A140" s="38" t="s">
        <v>37</v>
      </c>
    </row>
    <row r="141" spans="1:1" ht="15">
      <c r="A141" s="38" t="s">
        <v>38</v>
      </c>
    </row>
    <row r="142" spans="1:1" ht="15">
      <c r="A142" s="38" t="s">
        <v>161</v>
      </c>
    </row>
    <row r="143" spans="1:1" ht="15">
      <c r="A143" s="38" t="s">
        <v>130</v>
      </c>
    </row>
    <row r="144" spans="1:1" ht="15">
      <c r="A144" s="38" t="s">
        <v>131</v>
      </c>
    </row>
    <row r="145" spans="1:1" ht="15">
      <c r="A145" s="38" t="s">
        <v>313</v>
      </c>
    </row>
    <row r="146" spans="1:1" ht="15">
      <c r="A146" s="38" t="s">
        <v>312</v>
      </c>
    </row>
    <row r="147" spans="1:1" ht="15">
      <c r="A147" s="38" t="s">
        <v>505</v>
      </c>
    </row>
    <row r="148" spans="1:1" ht="15">
      <c r="A148" s="38" t="s">
        <v>384</v>
      </c>
    </row>
    <row r="149" spans="1:1" ht="15">
      <c r="A149" s="38" t="s">
        <v>118</v>
      </c>
    </row>
    <row r="150" spans="1:1" ht="15">
      <c r="A150" s="38" t="s">
        <v>297</v>
      </c>
    </row>
    <row r="151" spans="1:1" ht="15">
      <c r="A151" s="38" t="s">
        <v>309</v>
      </c>
    </row>
    <row r="152" spans="1:1" ht="15">
      <c r="A152" s="38" t="s">
        <v>385</v>
      </c>
    </row>
    <row r="153" spans="1:1" ht="15">
      <c r="A153" s="38" t="s">
        <v>499</v>
      </c>
    </row>
    <row r="154" spans="1:1" ht="15">
      <c r="A154" s="38" t="s">
        <v>489</v>
      </c>
    </row>
    <row r="155" spans="1:1" ht="15">
      <c r="A155" s="38" t="s">
        <v>386</v>
      </c>
    </row>
    <row r="156" spans="1:1" ht="15">
      <c r="A156" s="38" t="s">
        <v>387</v>
      </c>
    </row>
    <row r="157" spans="1:1" ht="15">
      <c r="A157" s="38" t="s">
        <v>162</v>
      </c>
    </row>
    <row r="158" spans="1:1" ht="15">
      <c r="A158" s="38" t="s">
        <v>83</v>
      </c>
    </row>
    <row r="159" spans="1:1" ht="15">
      <c r="A159" s="38" t="s">
        <v>84</v>
      </c>
    </row>
    <row r="160" spans="1:1" ht="15">
      <c r="A160" s="38" t="s">
        <v>388</v>
      </c>
    </row>
    <row r="161" spans="1:1" ht="15">
      <c r="A161" s="38" t="s">
        <v>389</v>
      </c>
    </row>
    <row r="162" spans="1:1" ht="15">
      <c r="A162" s="38" t="s">
        <v>490</v>
      </c>
    </row>
    <row r="163" spans="1:1" ht="15">
      <c r="A163" s="38" t="s">
        <v>132</v>
      </c>
    </row>
    <row r="164" spans="1:1" ht="15">
      <c r="A164" s="38" t="s">
        <v>85</v>
      </c>
    </row>
    <row r="165" spans="1:1" ht="15">
      <c r="A165" s="38" t="s">
        <v>163</v>
      </c>
    </row>
    <row r="166" spans="1:1" ht="15">
      <c r="A166" s="38" t="s">
        <v>164</v>
      </c>
    </row>
    <row r="167" spans="1:1" ht="15">
      <c r="A167" s="38" t="s">
        <v>86</v>
      </c>
    </row>
    <row r="168" spans="1:1" ht="15">
      <c r="A168" s="38" t="s">
        <v>205</v>
      </c>
    </row>
    <row r="169" spans="1:1" ht="15">
      <c r="A169" s="38" t="s">
        <v>87</v>
      </c>
    </row>
    <row r="170" spans="1:1" ht="15">
      <c r="A170" s="38" t="s">
        <v>390</v>
      </c>
    </row>
    <row r="171" spans="1:1" ht="15">
      <c r="A171" s="38" t="s">
        <v>88</v>
      </c>
    </row>
    <row r="172" spans="1:1" ht="15">
      <c r="A172" s="38" t="s">
        <v>89</v>
      </c>
    </row>
    <row r="173" spans="1:1" ht="15">
      <c r="A173" s="38" t="s">
        <v>231</v>
      </c>
    </row>
    <row r="174" spans="1:1" ht="15">
      <c r="A174" s="38" t="s">
        <v>146</v>
      </c>
    </row>
    <row r="175" spans="1:1" ht="15">
      <c r="A175" s="38" t="s">
        <v>90</v>
      </c>
    </row>
    <row r="176" spans="1:1" ht="15">
      <c r="A176" s="38" t="s">
        <v>232</v>
      </c>
    </row>
    <row r="177" spans="1:1" ht="15">
      <c r="A177" s="38" t="s">
        <v>91</v>
      </c>
    </row>
    <row r="178" spans="1:1" ht="15">
      <c r="A178" s="38" t="s">
        <v>500</v>
      </c>
    </row>
    <row r="179" spans="1:1" ht="15">
      <c r="A179" s="38" t="s">
        <v>433</v>
      </c>
    </row>
    <row r="180" spans="1:1" ht="15">
      <c r="A180" s="38" t="s">
        <v>369</v>
      </c>
    </row>
    <row r="181" spans="1:1" ht="15">
      <c r="A181" s="38" t="s">
        <v>92</v>
      </c>
    </row>
    <row r="182" spans="1:1" ht="15">
      <c r="A182" s="38" t="s">
        <v>434</v>
      </c>
    </row>
    <row r="183" spans="1:1" ht="15">
      <c r="A183" s="38" t="s">
        <v>435</v>
      </c>
    </row>
    <row r="184" spans="1:1" ht="15">
      <c r="A184" s="38" t="s">
        <v>93</v>
      </c>
    </row>
    <row r="185" spans="1:1" ht="15">
      <c r="A185" s="38" t="s">
        <v>94</v>
      </c>
    </row>
    <row r="186" spans="1:1" ht="15">
      <c r="A186" s="38" t="s">
        <v>436</v>
      </c>
    </row>
    <row r="187" spans="1:1" ht="15">
      <c r="A187" s="38" t="s">
        <v>509</v>
      </c>
    </row>
    <row r="188" spans="1:1" ht="15">
      <c r="A188" s="38" t="s">
        <v>95</v>
      </c>
    </row>
    <row r="189" spans="1:1" ht="15">
      <c r="A189" s="38" t="s">
        <v>343</v>
      </c>
    </row>
    <row r="190" spans="1:1" ht="15">
      <c r="A190" s="38" t="s">
        <v>314</v>
      </c>
    </row>
    <row r="191" spans="1:1" ht="15">
      <c r="A191" s="38" t="s">
        <v>341</v>
      </c>
    </row>
    <row r="192" spans="1:1" ht="15">
      <c r="A192" s="38" t="s">
        <v>437</v>
      </c>
    </row>
    <row r="193" spans="1:1" ht="15">
      <c r="A193" s="38" t="s">
        <v>438</v>
      </c>
    </row>
    <row r="194" spans="1:1" ht="15">
      <c r="A194" s="38" t="s">
        <v>269</v>
      </c>
    </row>
    <row r="195" spans="1:1" ht="15">
      <c r="A195" s="38" t="s">
        <v>270</v>
      </c>
    </row>
    <row r="196" spans="1:1" ht="15">
      <c r="A196" s="38" t="s">
        <v>344</v>
      </c>
    </row>
    <row r="197" spans="1:1" ht="15">
      <c r="A197" s="38" t="s">
        <v>439</v>
      </c>
    </row>
    <row r="198" spans="1:1" ht="15">
      <c r="A198" s="38" t="s">
        <v>262</v>
      </c>
    </row>
    <row r="199" spans="1:1" ht="12" customHeight="1">
      <c r="A199" s="38" t="s">
        <v>391</v>
      </c>
    </row>
    <row r="200" spans="1:1" ht="15">
      <c r="A200" s="38" t="s">
        <v>39</v>
      </c>
    </row>
    <row r="201" spans="1:1" ht="15">
      <c r="A201" s="38" t="s">
        <v>40</v>
      </c>
    </row>
    <row r="202" spans="1:1" ht="15">
      <c r="A202" s="38" t="s">
        <v>233</v>
      </c>
    </row>
    <row r="203" spans="1:1" ht="15">
      <c r="A203" s="38" t="s">
        <v>41</v>
      </c>
    </row>
    <row r="204" spans="1:1" ht="15">
      <c r="A204" s="38" t="s">
        <v>440</v>
      </c>
    </row>
    <row r="205" spans="1:1" ht="15">
      <c r="A205" s="38" t="s">
        <v>295</v>
      </c>
    </row>
    <row r="206" spans="1:1" ht="15">
      <c r="A206" s="38" t="s">
        <v>491</v>
      </c>
    </row>
    <row r="207" spans="1:1" ht="15">
      <c r="A207" s="38" t="s">
        <v>206</v>
      </c>
    </row>
    <row r="208" spans="1:1" ht="15">
      <c r="A208" s="38" t="s">
        <v>258</v>
      </c>
    </row>
    <row r="209" spans="1:1" ht="15">
      <c r="A209" s="38" t="s">
        <v>392</v>
      </c>
    </row>
    <row r="210" spans="1:1" ht="15">
      <c r="A210" s="38" t="s">
        <v>393</v>
      </c>
    </row>
    <row r="211" spans="1:1" ht="15">
      <c r="A211" s="38" t="s">
        <v>150</v>
      </c>
    </row>
    <row r="212" spans="1:1" ht="15">
      <c r="A212" s="38" t="s">
        <v>441</v>
      </c>
    </row>
    <row r="213" spans="1:1" ht="15">
      <c r="A213" s="38" t="s">
        <v>315</v>
      </c>
    </row>
    <row r="214" spans="1:1" ht="15">
      <c r="A214" s="38" t="s">
        <v>207</v>
      </c>
    </row>
    <row r="215" spans="1:1" ht="15">
      <c r="A215" s="38" t="s">
        <v>42</v>
      </c>
    </row>
    <row r="216" spans="1:1" ht="15">
      <c r="A216" s="38" t="s">
        <v>234</v>
      </c>
    </row>
    <row r="217" spans="1:1" ht="15">
      <c r="A217" s="38" t="s">
        <v>235</v>
      </c>
    </row>
    <row r="218" spans="1:1" ht="15">
      <c r="A218" s="38" t="s">
        <v>236</v>
      </c>
    </row>
    <row r="219" spans="1:1" ht="15">
      <c r="A219" s="38" t="s">
        <v>237</v>
      </c>
    </row>
    <row r="220" spans="1:1" ht="15">
      <c r="A220" s="38" t="s">
        <v>96</v>
      </c>
    </row>
    <row r="221" spans="1:1" ht="15">
      <c r="A221" s="38" t="s">
        <v>166</v>
      </c>
    </row>
    <row r="222" spans="1:1" ht="15">
      <c r="A222" s="38" t="s">
        <v>165</v>
      </c>
    </row>
    <row r="223" spans="1:1" ht="15">
      <c r="A223" s="38" t="s">
        <v>239</v>
      </c>
    </row>
    <row r="224" spans="1:1" ht="15">
      <c r="A224" s="38" t="s">
        <v>238</v>
      </c>
    </row>
    <row r="225" spans="1:1" ht="15">
      <c r="A225" s="38" t="s">
        <v>508</v>
      </c>
    </row>
    <row r="226" spans="1:1" ht="15">
      <c r="A226" s="38" t="s">
        <v>394</v>
      </c>
    </row>
    <row r="227" spans="1:1" ht="15">
      <c r="A227" s="38" t="s">
        <v>395</v>
      </c>
    </row>
    <row r="228" spans="1:1" ht="15">
      <c r="A228" s="38" t="s">
        <v>317</v>
      </c>
    </row>
    <row r="229" spans="1:1" ht="15">
      <c r="A229" s="38" t="s">
        <v>316</v>
      </c>
    </row>
    <row r="230" spans="1:1" ht="15">
      <c r="A230" s="38" t="s">
        <v>296</v>
      </c>
    </row>
    <row r="231" spans="1:1" ht="15">
      <c r="A231" s="38" t="s">
        <v>284</v>
      </c>
    </row>
    <row r="232" spans="1:1" ht="15">
      <c r="A232" s="38" t="s">
        <v>195</v>
      </c>
    </row>
    <row r="233" spans="1:1" ht="15">
      <c r="A233" s="38" t="s">
        <v>196</v>
      </c>
    </row>
    <row r="234" spans="1:1" ht="15">
      <c r="A234" s="38" t="s">
        <v>197</v>
      </c>
    </row>
    <row r="235" spans="1:1" ht="15">
      <c r="A235" s="38" t="s">
        <v>183</v>
      </c>
    </row>
    <row r="236" spans="1:1" ht="15">
      <c r="A236" s="38" t="s">
        <v>278</v>
      </c>
    </row>
    <row r="237" spans="1:1" ht="15">
      <c r="A237" s="38" t="s">
        <v>208</v>
      </c>
    </row>
    <row r="238" spans="1:1" ht="15">
      <c r="A238" s="38" t="s">
        <v>97</v>
      </c>
    </row>
    <row r="239" spans="1:1" ht="15">
      <c r="A239" s="38" t="s">
        <v>119</v>
      </c>
    </row>
    <row r="240" spans="1:1" ht="15">
      <c r="A240" s="38" t="s">
        <v>184</v>
      </c>
    </row>
    <row r="241" spans="1:1" ht="15">
      <c r="A241" s="38" t="s">
        <v>190</v>
      </c>
    </row>
    <row r="242" spans="1:1" ht="15">
      <c r="A242" s="38" t="s">
        <v>167</v>
      </c>
    </row>
    <row r="243" spans="1:1" ht="15">
      <c r="A243" s="38" t="s">
        <v>318</v>
      </c>
    </row>
    <row r="244" spans="1:1" ht="15">
      <c r="A244" s="38" t="s">
        <v>43</v>
      </c>
    </row>
    <row r="245" spans="1:1" ht="15">
      <c r="A245" s="38" t="s">
        <v>44</v>
      </c>
    </row>
    <row r="246" spans="1:1" ht="15">
      <c r="A246" s="38" t="s">
        <v>209</v>
      </c>
    </row>
    <row r="247" spans="1:1" ht="15">
      <c r="A247" s="38" t="s">
        <v>319</v>
      </c>
    </row>
    <row r="248" spans="1:1" ht="15">
      <c r="A248" s="38" t="s">
        <v>240</v>
      </c>
    </row>
    <row r="249" spans="1:1" ht="15">
      <c r="A249" s="38" t="s">
        <v>168</v>
      </c>
    </row>
    <row r="250" spans="1:1" ht="15">
      <c r="A250" s="38" t="s">
        <v>169</v>
      </c>
    </row>
    <row r="251" spans="1:1" ht="15">
      <c r="A251" s="38" t="s">
        <v>198</v>
      </c>
    </row>
    <row r="252" spans="1:1" ht="15">
      <c r="A252" s="38" t="s">
        <v>199</v>
      </c>
    </row>
    <row r="253" spans="1:1" ht="15">
      <c r="A253" s="38" t="s">
        <v>191</v>
      </c>
    </row>
    <row r="254" spans="1:1" ht="15">
      <c r="A254" s="38" t="s">
        <v>320</v>
      </c>
    </row>
    <row r="255" spans="1:1" ht="15">
      <c r="A255" s="38" t="s">
        <v>133</v>
      </c>
    </row>
    <row r="256" spans="1:1" ht="15">
      <c r="A256" s="38" t="s">
        <v>442</v>
      </c>
    </row>
    <row r="257" spans="1:1" ht="15">
      <c r="A257" s="38" t="s">
        <v>443</v>
      </c>
    </row>
    <row r="258" spans="1:1" ht="15">
      <c r="A258" s="38" t="s">
        <v>210</v>
      </c>
    </row>
    <row r="259" spans="1:1" ht="15">
      <c r="A259" s="38" t="s">
        <v>241</v>
      </c>
    </row>
    <row r="260" spans="1:1" ht="15">
      <c r="A260" s="38" t="s">
        <v>211</v>
      </c>
    </row>
    <row r="261" spans="1:1" ht="15">
      <c r="A261" s="38" t="s">
        <v>242</v>
      </c>
    </row>
    <row r="262" spans="1:1" ht="15">
      <c r="A262" s="38" t="s">
        <v>492</v>
      </c>
    </row>
    <row r="263" spans="1:1" ht="15">
      <c r="A263" s="38" t="s">
        <v>243</v>
      </c>
    </row>
    <row r="264" spans="1:1" ht="15">
      <c r="A264" s="38" t="s">
        <v>244</v>
      </c>
    </row>
    <row r="265" spans="1:1" ht="15">
      <c r="A265" s="38" t="s">
        <v>245</v>
      </c>
    </row>
    <row r="266" spans="1:1" ht="15">
      <c r="A266" s="38" t="s">
        <v>321</v>
      </c>
    </row>
    <row r="267" spans="1:1" ht="15">
      <c r="A267" s="38" t="s">
        <v>322</v>
      </c>
    </row>
    <row r="268" spans="1:1" ht="15">
      <c r="A268" s="38" t="s">
        <v>246</v>
      </c>
    </row>
    <row r="269" spans="1:1" ht="15">
      <c r="A269" s="38" t="s">
        <v>247</v>
      </c>
    </row>
    <row r="270" spans="1:1" ht="15">
      <c r="A270" s="38" t="s">
        <v>323</v>
      </c>
    </row>
    <row r="271" spans="1:1" ht="15">
      <c r="A271" s="38" t="s">
        <v>324</v>
      </c>
    </row>
    <row r="272" spans="1:1" ht="15">
      <c r="A272" s="38" t="s">
        <v>325</v>
      </c>
    </row>
    <row r="273" spans="1:1" ht="15">
      <c r="A273" s="38" t="s">
        <v>347</v>
      </c>
    </row>
    <row r="274" spans="1:1" ht="15">
      <c r="A274" s="38" t="s">
        <v>493</v>
      </c>
    </row>
    <row r="275" spans="1:1" ht="15">
      <c r="A275" s="38" t="s">
        <v>326</v>
      </c>
    </row>
    <row r="276" spans="1:1" ht="15">
      <c r="A276" s="38" t="s">
        <v>327</v>
      </c>
    </row>
    <row r="277" spans="1:1" ht="15">
      <c r="A277" s="38" t="s">
        <v>328</v>
      </c>
    </row>
    <row r="278" spans="1:1" ht="15">
      <c r="A278" s="38" t="s">
        <v>329</v>
      </c>
    </row>
    <row r="279" spans="1:1" ht="15">
      <c r="A279" s="38" t="s">
        <v>45</v>
      </c>
    </row>
    <row r="280" spans="1:1" ht="15">
      <c r="A280" s="38" t="s">
        <v>396</v>
      </c>
    </row>
    <row r="281" spans="1:1" ht="15">
      <c r="A281" s="38" t="s">
        <v>330</v>
      </c>
    </row>
    <row r="282" spans="1:1" ht="15">
      <c r="A282" s="38" t="s">
        <v>397</v>
      </c>
    </row>
    <row r="283" spans="1:1" ht="15">
      <c r="A283" s="38" t="s">
        <v>260</v>
      </c>
    </row>
    <row r="284" spans="1:1" ht="15">
      <c r="A284" s="38" t="s">
        <v>340</v>
      </c>
    </row>
    <row r="285" spans="1:1" ht="15">
      <c r="A285" s="38" t="s">
        <v>120</v>
      </c>
    </row>
    <row r="286" spans="1:1" ht="15">
      <c r="A286" s="38" t="s">
        <v>98</v>
      </c>
    </row>
    <row r="287" spans="1:1" ht="15">
      <c r="A287" s="38" t="s">
        <v>46</v>
      </c>
    </row>
    <row r="288" spans="1:1" ht="15">
      <c r="A288" s="38" t="s">
        <v>501</v>
      </c>
    </row>
    <row r="289" spans="1:1" ht="15">
      <c r="A289" s="38" t="s">
        <v>248</v>
      </c>
    </row>
    <row r="290" spans="1:1" ht="15">
      <c r="A290" s="38" t="s">
        <v>299</v>
      </c>
    </row>
    <row r="291" spans="1:1" ht="15">
      <c r="A291" s="38" t="s">
        <v>141</v>
      </c>
    </row>
    <row r="292" spans="1:1" ht="15">
      <c r="A292" s="38" t="s">
        <v>170</v>
      </c>
    </row>
    <row r="293" spans="1:1" ht="15">
      <c r="A293" s="38" t="s">
        <v>249</v>
      </c>
    </row>
    <row r="294" spans="1:1" ht="15">
      <c r="A294" s="38" t="s">
        <v>494</v>
      </c>
    </row>
    <row r="295" spans="1:1" ht="15">
      <c r="A295" s="38" t="s">
        <v>339</v>
      </c>
    </row>
    <row r="296" spans="1:1" ht="15">
      <c r="A296" s="38" t="s">
        <v>398</v>
      </c>
    </row>
    <row r="297" spans="1:1" ht="15">
      <c r="A297" s="38" t="s">
        <v>399</v>
      </c>
    </row>
    <row r="298" spans="1:1" ht="15">
      <c r="A298" s="38" t="s">
        <v>401</v>
      </c>
    </row>
    <row r="299" spans="1:1" ht="15">
      <c r="A299" s="38" t="s">
        <v>400</v>
      </c>
    </row>
    <row r="300" spans="1:1" ht="15">
      <c r="A300" s="38" t="s">
        <v>402</v>
      </c>
    </row>
    <row r="301" spans="1:1" ht="15">
      <c r="A301" s="38" t="s">
        <v>403</v>
      </c>
    </row>
    <row r="302" spans="1:1" ht="15">
      <c r="A302" s="38" t="s">
        <v>250</v>
      </c>
    </row>
    <row r="303" spans="1:1" ht="15">
      <c r="A303" s="38" t="s">
        <v>404</v>
      </c>
    </row>
    <row r="304" spans="1:1" ht="15">
      <c r="A304" s="38" t="s">
        <v>405</v>
      </c>
    </row>
    <row r="305" spans="1:1" ht="15">
      <c r="A305" s="38" t="s">
        <v>251</v>
      </c>
    </row>
    <row r="306" spans="1:1" ht="15">
      <c r="A306" s="38" t="s">
        <v>212</v>
      </c>
    </row>
    <row r="307" spans="1:1" ht="15">
      <c r="A307" s="38" t="s">
        <v>99</v>
      </c>
    </row>
    <row r="308" spans="1:1" ht="15">
      <c r="A308" s="38" t="s">
        <v>100</v>
      </c>
    </row>
    <row r="309" spans="1:1" ht="15">
      <c r="A309" s="38" t="s">
        <v>406</v>
      </c>
    </row>
    <row r="310" spans="1:1" ht="15">
      <c r="A310" s="38" t="s">
        <v>407</v>
      </c>
    </row>
    <row r="311" spans="1:1" ht="15">
      <c r="A311" s="38" t="s">
        <v>408</v>
      </c>
    </row>
    <row r="312" spans="1:1" ht="15">
      <c r="A312" s="38" t="s">
        <v>345</v>
      </c>
    </row>
    <row r="313" spans="1:1" ht="15">
      <c r="A313" s="38" t="s">
        <v>444</v>
      </c>
    </row>
    <row r="314" spans="1:1" ht="15">
      <c r="A314" s="38" t="s">
        <v>331</v>
      </c>
    </row>
    <row r="315" spans="1:1" ht="15">
      <c r="A315" s="38" t="s">
        <v>271</v>
      </c>
    </row>
    <row r="316" spans="1:1" ht="15">
      <c r="A316" s="38" t="s">
        <v>263</v>
      </c>
    </row>
    <row r="317" spans="1:1" ht="15">
      <c r="A317" s="38" t="s">
        <v>411</v>
      </c>
    </row>
    <row r="318" spans="1:1" ht="15">
      <c r="A318" s="38" t="s">
        <v>171</v>
      </c>
    </row>
    <row r="319" spans="1:1" ht="15">
      <c r="A319" s="38" t="s">
        <v>409</v>
      </c>
    </row>
    <row r="320" spans="1:1" ht="15">
      <c r="A320" s="38" t="s">
        <v>410</v>
      </c>
    </row>
    <row r="321" spans="1:1" ht="15">
      <c r="A321" s="38" t="s">
        <v>495</v>
      </c>
    </row>
    <row r="322" spans="1:1" ht="15">
      <c r="A322" s="38" t="s">
        <v>102</v>
      </c>
    </row>
    <row r="323" spans="1:1" ht="15">
      <c r="A323" s="38" t="s">
        <v>101</v>
      </c>
    </row>
    <row r="324" spans="1:1" ht="15">
      <c r="A324" s="38" t="s">
        <v>172</v>
      </c>
    </row>
    <row r="325" spans="1:1" ht="15">
      <c r="A325" s="38" t="s">
        <v>173</v>
      </c>
    </row>
    <row r="326" spans="1:1" ht="15">
      <c r="A326" s="38" t="s">
        <v>104</v>
      </c>
    </row>
    <row r="327" spans="1:1" ht="15">
      <c r="A327" s="38" t="s">
        <v>103</v>
      </c>
    </row>
    <row r="328" spans="1:1" ht="15">
      <c r="A328" s="38" t="s">
        <v>121</v>
      </c>
    </row>
    <row r="329" spans="1:1" ht="15">
      <c r="A329" s="38" t="s">
        <v>412</v>
      </c>
    </row>
    <row r="330" spans="1:1" ht="15">
      <c r="A330" s="38" t="s">
        <v>414</v>
      </c>
    </row>
    <row r="331" spans="1:1" ht="15">
      <c r="A331" s="38" t="s">
        <v>413</v>
      </c>
    </row>
    <row r="332" spans="1:1" ht="15">
      <c r="A332" s="38" t="s">
        <v>252</v>
      </c>
    </row>
    <row r="333" spans="1:1" ht="15">
      <c r="A333" s="38" t="s">
        <v>496</v>
      </c>
    </row>
    <row r="334" spans="1:1" ht="15">
      <c r="A334" s="38" t="s">
        <v>415</v>
      </c>
    </row>
    <row r="335" spans="1:1" ht="15">
      <c r="A335" s="38" t="s">
        <v>416</v>
      </c>
    </row>
    <row r="336" spans="1:1" ht="15">
      <c r="A336" s="38" t="s">
        <v>417</v>
      </c>
    </row>
    <row r="337" spans="1:1" ht="15">
      <c r="A337" s="38" t="s">
        <v>105</v>
      </c>
    </row>
    <row r="338" spans="1:1" ht="15">
      <c r="A338" s="38" t="s">
        <v>106</v>
      </c>
    </row>
    <row r="339" spans="1:1" ht="15">
      <c r="A339" s="38" t="s">
        <v>134</v>
      </c>
    </row>
    <row r="340" spans="1:1" ht="15">
      <c r="A340" s="38" t="s">
        <v>174</v>
      </c>
    </row>
    <row r="341" spans="1:1" ht="15">
      <c r="A341" s="38" t="s">
        <v>175</v>
      </c>
    </row>
    <row r="342" spans="1:1" ht="15">
      <c r="A342" s="38" t="s">
        <v>497</v>
      </c>
    </row>
    <row r="343" spans="1:1" ht="15">
      <c r="A343" s="38" t="s">
        <v>107</v>
      </c>
    </row>
    <row r="344" spans="1:1" ht="15">
      <c r="A344" s="38" t="s">
        <v>108</v>
      </c>
    </row>
    <row r="345" spans="1:1" ht="15">
      <c r="A345" s="38" t="s">
        <v>177</v>
      </c>
    </row>
    <row r="346" spans="1:1" ht="15">
      <c r="A346" s="38" t="s">
        <v>178</v>
      </c>
    </row>
    <row r="347" spans="1:1" ht="15">
      <c r="A347" s="38" t="s">
        <v>176</v>
      </c>
    </row>
    <row r="348" spans="1:1" ht="15">
      <c r="A348" s="38" t="s">
        <v>192</v>
      </c>
    </row>
    <row r="349" spans="1:1" ht="15">
      <c r="A349" s="38" t="s">
        <v>200</v>
      </c>
    </row>
    <row r="350" spans="1:1" ht="15">
      <c r="A350" s="38" t="s">
        <v>253</v>
      </c>
    </row>
    <row r="351" spans="1:1" ht="15">
      <c r="A351" s="38" t="s">
        <v>445</v>
      </c>
    </row>
    <row r="352" spans="1:1" ht="12" customHeight="1">
      <c r="A352" s="38" t="s">
        <v>156</v>
      </c>
    </row>
    <row r="353" spans="1:1" ht="15">
      <c r="A353" s="38" t="s">
        <v>157</v>
      </c>
    </row>
    <row r="354" spans="1:1" ht="15">
      <c r="A354" s="38" t="s">
        <v>151</v>
      </c>
    </row>
    <row r="355" spans="1:1" ht="15">
      <c r="A355" s="38" t="s">
        <v>147</v>
      </c>
    </row>
    <row r="356" spans="1:1" ht="15">
      <c r="A356" s="38" t="s">
        <v>158</v>
      </c>
    </row>
    <row r="357" spans="1:1" ht="15">
      <c r="A357" s="38" t="s">
        <v>332</v>
      </c>
    </row>
    <row r="358" spans="1:1" ht="15">
      <c r="A358" s="38" t="s">
        <v>333</v>
      </c>
    </row>
    <row r="359" spans="1:1" ht="15">
      <c r="A359" s="38" t="s">
        <v>418</v>
      </c>
    </row>
    <row r="360" spans="1:1" ht="15">
      <c r="A360" s="38" t="s">
        <v>109</v>
      </c>
    </row>
    <row r="361" spans="1:1" ht="15">
      <c r="A361" s="38" t="s">
        <v>334</v>
      </c>
    </row>
    <row r="362" spans="1:1" ht="15">
      <c r="A362" s="38" t="s">
        <v>142</v>
      </c>
    </row>
    <row r="363" spans="1:1" ht="15">
      <c r="A363" s="38" t="s">
        <v>279</v>
      </c>
    </row>
    <row r="364" spans="1:1" ht="15">
      <c r="A364" s="38" t="s">
        <v>280</v>
      </c>
    </row>
    <row r="365" spans="1:1" ht="15">
      <c r="A365" s="38" t="s">
        <v>201</v>
      </c>
    </row>
    <row r="366" spans="1:1" ht="15">
      <c r="A366" s="38" t="s">
        <v>419</v>
      </c>
    </row>
    <row r="367" spans="1:1" ht="15">
      <c r="A367" s="38" t="s">
        <v>456</v>
      </c>
    </row>
    <row r="368" spans="1:1" ht="15">
      <c r="A368" s="38" t="s">
        <v>272</v>
      </c>
    </row>
    <row r="369" spans="1:1" ht="15">
      <c r="A369" s="38" t="s">
        <v>55</v>
      </c>
    </row>
    <row r="370" spans="1:1" ht="15">
      <c r="A370" s="38" t="s">
        <v>213</v>
      </c>
    </row>
    <row r="371" spans="1:1" ht="15">
      <c r="A371" s="38" t="s">
        <v>291</v>
      </c>
    </row>
    <row r="372" spans="1:1" ht="15">
      <c r="A372" s="38" t="s">
        <v>285</v>
      </c>
    </row>
    <row r="373" spans="1:1" ht="15">
      <c r="A373" s="38" t="s">
        <v>185</v>
      </c>
    </row>
    <row r="374" spans="1:1" ht="15">
      <c r="A374" s="38" t="s">
        <v>47</v>
      </c>
    </row>
    <row r="375" spans="1:1" ht="15">
      <c r="A375" s="38" t="s">
        <v>135</v>
      </c>
    </row>
    <row r="376" spans="1:1" ht="15">
      <c r="A376" s="38" t="s">
        <v>304</v>
      </c>
    </row>
    <row r="377" spans="1:1" ht="15">
      <c r="A377" s="38" t="s">
        <v>305</v>
      </c>
    </row>
    <row r="378" spans="1:1" ht="15">
      <c r="A378" s="38" t="s">
        <v>137</v>
      </c>
    </row>
    <row r="379" spans="1:1" ht="15">
      <c r="A379" s="38" t="s">
        <v>138</v>
      </c>
    </row>
    <row r="380" spans="1:1" ht="15">
      <c r="A380" s="38" t="s">
        <v>136</v>
      </c>
    </row>
    <row r="381" spans="1:1" ht="15">
      <c r="A381" s="38" t="s">
        <v>335</v>
      </c>
    </row>
    <row r="382" spans="1:1" ht="15">
      <c r="A382" s="38" t="s">
        <v>336</v>
      </c>
    </row>
    <row r="383" spans="1:1" ht="15">
      <c r="A383" s="38" t="s">
        <v>110</v>
      </c>
    </row>
    <row r="384" spans="1:1" ht="15">
      <c r="A384" s="38" t="s">
        <v>254</v>
      </c>
    </row>
    <row r="385" spans="1:1" ht="15">
      <c r="A385" s="38" t="s">
        <v>139</v>
      </c>
    </row>
    <row r="386" spans="1:1" ht="15">
      <c r="A386" s="38" t="s">
        <v>274</v>
      </c>
    </row>
    <row r="387" spans="1:1" ht="15">
      <c r="A387" s="38" t="s">
        <v>273</v>
      </c>
    </row>
    <row r="388" spans="1:1" ht="15">
      <c r="A388" s="38" t="s">
        <v>111</v>
      </c>
    </row>
    <row r="389" spans="1:1" ht="15">
      <c r="A389" s="38" t="s">
        <v>186</v>
      </c>
    </row>
    <row r="390" spans="1:1" ht="15">
      <c r="A390" s="38" t="s">
        <v>188</v>
      </c>
    </row>
    <row r="391" spans="1:1" ht="15">
      <c r="A391" s="38" t="s">
        <v>187</v>
      </c>
    </row>
    <row r="392" spans="1:1" ht="15">
      <c r="A392" s="38" t="s">
        <v>300</v>
      </c>
    </row>
    <row r="393" spans="1:1" ht="15">
      <c r="A393" s="38" t="s">
        <v>301</v>
      </c>
    </row>
    <row r="394" spans="1:1" ht="15">
      <c r="A394" s="38" t="s">
        <v>307</v>
      </c>
    </row>
    <row r="395" spans="1:1" ht="15">
      <c r="A395" s="38" t="s">
        <v>306</v>
      </c>
    </row>
    <row r="396" spans="1:1" ht="15">
      <c r="A396" s="38" t="s">
        <v>202</v>
      </c>
    </row>
    <row r="397" spans="1:1" ht="15">
      <c r="A397" s="38" t="s">
        <v>286</v>
      </c>
    </row>
    <row r="398" spans="1:1" ht="15">
      <c r="A398" s="38" t="s">
        <v>302</v>
      </c>
    </row>
    <row r="399" spans="1:1" ht="15">
      <c r="A399" s="38" t="s">
        <v>292</v>
      </c>
    </row>
    <row r="400" spans="1:1" ht="15">
      <c r="A400" s="38" t="s">
        <v>293</v>
      </c>
    </row>
    <row r="401" spans="1:1" ht="15">
      <c r="A401" s="38" t="s">
        <v>420</v>
      </c>
    </row>
    <row r="402" spans="1:1" ht="15">
      <c r="A402" s="38" t="s">
        <v>48</v>
      </c>
    </row>
    <row r="403" spans="1:1" ht="15">
      <c r="A403" s="38" t="s">
        <v>337</v>
      </c>
    </row>
    <row r="404" spans="1:1" ht="15">
      <c r="A404" s="38" t="s">
        <v>338</v>
      </c>
    </row>
    <row r="405" spans="1:1" ht="15">
      <c r="A405" s="38" t="s">
        <v>421</v>
      </c>
    </row>
    <row r="406" spans="1:1" ht="15">
      <c r="A406" s="38" t="s">
        <v>346</v>
      </c>
    </row>
    <row r="407" spans="1:1" ht="15">
      <c r="A407" s="38" t="s">
        <v>112</v>
      </c>
    </row>
    <row r="408" spans="1:1" ht="15">
      <c r="A408" s="38" t="s">
        <v>350</v>
      </c>
    </row>
    <row r="409" spans="1:1" ht="15">
      <c r="A409" s="38" t="s">
        <v>349</v>
      </c>
    </row>
    <row r="410" spans="1:1" ht="15">
      <c r="A410" s="38" t="s">
        <v>356</v>
      </c>
    </row>
    <row r="411" spans="1:1" ht="15">
      <c r="A411" s="38" t="s">
        <v>358</v>
      </c>
    </row>
    <row r="412" spans="1:1" ht="15">
      <c r="A412" s="38" t="s">
        <v>357</v>
      </c>
    </row>
    <row r="413" spans="1:1" ht="15">
      <c r="A413" s="38" t="s">
        <v>422</v>
      </c>
    </row>
    <row r="414" spans="1:1" ht="15">
      <c r="A414" s="38" t="s">
        <v>423</v>
      </c>
    </row>
    <row r="415" spans="1:1" ht="15">
      <c r="A415" s="38" t="s">
        <v>351</v>
      </c>
    </row>
    <row r="416" spans="1:1" ht="15">
      <c r="A416" s="38" t="s">
        <v>368</v>
      </c>
    </row>
    <row r="417" spans="1:1" ht="15">
      <c r="A417" s="38" t="s">
        <v>359</v>
      </c>
    </row>
    <row r="418" spans="1:1" ht="15">
      <c r="A418" s="38" t="s">
        <v>360</v>
      </c>
    </row>
    <row r="419" spans="1:1" ht="15">
      <c r="A419" s="38" t="s">
        <v>361</v>
      </c>
    </row>
    <row r="420" spans="1:1" ht="15">
      <c r="A420" s="38" t="s">
        <v>353</v>
      </c>
    </row>
    <row r="421" spans="1:1" ht="15">
      <c r="A421" s="38" t="s">
        <v>352</v>
      </c>
    </row>
    <row r="422" spans="1:1" ht="15">
      <c r="A422" s="38" t="s">
        <v>363</v>
      </c>
    </row>
    <row r="423" spans="1:1" ht="15">
      <c r="A423" s="38" t="s">
        <v>362</v>
      </c>
    </row>
    <row r="424" spans="1:1" ht="15">
      <c r="A424" s="38" t="s">
        <v>365</v>
      </c>
    </row>
    <row r="425" spans="1:1" ht="15">
      <c r="A425" s="38" t="s">
        <v>364</v>
      </c>
    </row>
    <row r="426" spans="1:1" ht="15">
      <c r="A426" s="38" t="s">
        <v>366</v>
      </c>
    </row>
    <row r="427" spans="1:1" ht="15">
      <c r="A427" s="38" t="s">
        <v>367</v>
      </c>
    </row>
    <row r="428" spans="1:1" ht="15">
      <c r="A428" s="38" t="s">
        <v>113</v>
      </c>
    </row>
    <row r="429" spans="1:1" ht="15">
      <c r="A429" s="38" t="s">
        <v>255</v>
      </c>
    </row>
    <row r="430" spans="1:1" ht="15">
      <c r="A430" s="38" t="s">
        <v>49</v>
      </c>
    </row>
    <row r="431" spans="1:1" ht="15">
      <c r="A431" s="38" t="s">
        <v>50</v>
      </c>
    </row>
    <row r="432" spans="1:1" ht="15">
      <c r="A432" s="38" t="s">
        <v>424</v>
      </c>
    </row>
    <row r="433" spans="1:1" ht="15">
      <c r="A433" s="38" t="s">
        <v>148</v>
      </c>
    </row>
    <row r="434" spans="1:1" ht="15">
      <c r="A434" s="38" t="s">
        <v>149</v>
      </c>
    </row>
    <row r="435" spans="1:1" ht="15">
      <c r="A435" s="38" t="s">
        <v>426</v>
      </c>
    </row>
    <row r="436" spans="1:1" ht="15">
      <c r="A436" s="38" t="s">
        <v>425</v>
      </c>
    </row>
    <row r="437" spans="1:1" ht="15">
      <c r="A437" s="38" t="s">
        <v>140</v>
      </c>
    </row>
    <row r="438" spans="1:1" ht="15">
      <c r="A438" s="38" t="s">
        <v>179</v>
      </c>
    </row>
    <row r="439" spans="1:1" ht="15">
      <c r="A439" s="38" t="s">
        <v>498</v>
      </c>
    </row>
    <row r="440" spans="1:1" ht="15">
      <c r="A440" s="38" t="s">
        <v>122</v>
      </c>
    </row>
    <row r="441" spans="1:1" ht="15">
      <c r="A441" s="38" t="s">
        <v>276</v>
      </c>
    </row>
    <row r="442" spans="1:1" s="37" customFormat="1" ht="15" customHeight="1">
      <c r="A442" s="38" t="s">
        <v>275</v>
      </c>
    </row>
    <row r="443" spans="1:1" ht="15">
      <c r="A443" s="38" t="s">
        <v>114</v>
      </c>
    </row>
    <row r="444" spans="1:1" ht="15" customHeight="1">
      <c r="A444" s="38" t="s">
        <v>256</v>
      </c>
    </row>
    <row r="445" spans="1:1" ht="15" customHeight="1">
      <c r="A445" s="38" t="s">
        <v>446</v>
      </c>
    </row>
    <row r="446" spans="1:1" ht="15">
      <c r="A446" s="38" t="s">
        <v>180</v>
      </c>
    </row>
    <row r="447" spans="1:1" ht="15">
      <c r="A447" s="38" t="s">
        <v>51</v>
      </c>
    </row>
    <row r="448" spans="1:1" ht="15">
      <c r="A448" s="38" t="s">
        <v>115</v>
      </c>
    </row>
    <row r="449" spans="1:1" ht="15">
      <c r="A449" s="38" t="s">
        <v>116</v>
      </c>
    </row>
    <row r="450" spans="1:1" ht="15">
      <c r="A450" s="38" t="s">
        <v>277</v>
      </c>
    </row>
    <row r="451" spans="1:1" ht="15">
      <c r="A451" s="38" t="s">
        <v>447</v>
      </c>
    </row>
    <row r="452" spans="1:1" ht="15">
      <c r="A452" s="38" t="s">
        <v>448</v>
      </c>
    </row>
    <row r="453" spans="1:1" ht="15">
      <c r="A453" s="38" t="s">
        <v>355</v>
      </c>
    </row>
    <row r="454" spans="1:1" ht="15">
      <c r="A454" s="38" t="s">
        <v>354</v>
      </c>
    </row>
    <row r="455" spans="1:1" ht="15">
      <c r="A455" s="38" t="s">
        <v>449</v>
      </c>
    </row>
    <row r="456" spans="1:1" ht="15">
      <c r="A456" s="38" t="s">
        <v>56</v>
      </c>
    </row>
    <row r="457" spans="1:1" ht="15">
      <c r="A457" s="38" t="s">
        <v>510</v>
      </c>
    </row>
    <row r="458" spans="1:1" ht="15">
      <c r="A458" s="38" t="s">
        <v>427</v>
      </c>
    </row>
    <row r="459" spans="1:1" ht="15">
      <c r="A459" s="38" t="s">
        <v>257</v>
      </c>
    </row>
    <row r="460" spans="1:1" ht="15">
      <c r="A460" s="38" t="s">
        <v>450</v>
      </c>
    </row>
  </sheetData>
  <sortState ref="A1:A461">
    <sortCondition ref="A1:A46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sqref="A1:A25"/>
    </sheetView>
  </sheetViews>
  <sheetFormatPr baseColWidth="10" defaultRowHeight="13"/>
  <sheetData>
    <row r="1" spans="1:1">
      <c r="A1" t="s">
        <v>457</v>
      </c>
    </row>
    <row r="2" spans="1:1">
      <c r="A2" t="s">
        <v>458</v>
      </c>
    </row>
    <row r="3" spans="1:1">
      <c r="A3" t="s">
        <v>459</v>
      </c>
    </row>
    <row r="4" spans="1:1">
      <c r="A4" t="s">
        <v>460</v>
      </c>
    </row>
    <row r="5" spans="1:1">
      <c r="A5" t="s">
        <v>461</v>
      </c>
    </row>
    <row r="6" spans="1:1">
      <c r="A6" t="s">
        <v>463</v>
      </c>
    </row>
    <row r="7" spans="1:1">
      <c r="A7" t="s">
        <v>464</v>
      </c>
    </row>
    <row r="8" spans="1:1">
      <c r="A8" t="s">
        <v>462</v>
      </c>
    </row>
    <row r="9" spans="1:1">
      <c r="A9" t="s">
        <v>465</v>
      </c>
    </row>
    <row r="10" spans="1:1">
      <c r="A10" t="s">
        <v>466</v>
      </c>
    </row>
    <row r="11" spans="1:1">
      <c r="A11" t="s">
        <v>467</v>
      </c>
    </row>
    <row r="12" spans="1:1">
      <c r="A12" t="s">
        <v>468</v>
      </c>
    </row>
    <row r="13" spans="1:1">
      <c r="A13" t="s">
        <v>469</v>
      </c>
    </row>
    <row r="14" spans="1:1">
      <c r="A14" t="s">
        <v>470</v>
      </c>
    </row>
    <row r="15" spans="1:1">
      <c r="A15" t="s">
        <v>471</v>
      </c>
    </row>
    <row r="16" spans="1:1">
      <c r="A16" t="s">
        <v>472</v>
      </c>
    </row>
    <row r="17" spans="1:1">
      <c r="A17" t="s">
        <v>473</v>
      </c>
    </row>
    <row r="18" spans="1:1">
      <c r="A18" t="s">
        <v>474</v>
      </c>
    </row>
    <row r="19" spans="1:1">
      <c r="A19" t="s">
        <v>475</v>
      </c>
    </row>
    <row r="20" spans="1:1">
      <c r="A20" t="s">
        <v>476</v>
      </c>
    </row>
    <row r="21" spans="1:1">
      <c r="A21" t="s">
        <v>477</v>
      </c>
    </row>
    <row r="22" spans="1:1">
      <c r="A22" t="s">
        <v>478</v>
      </c>
    </row>
    <row r="23" spans="1:1">
      <c r="A23" t="s">
        <v>479</v>
      </c>
    </row>
    <row r="24" spans="1:1">
      <c r="A24" t="s">
        <v>480</v>
      </c>
    </row>
    <row r="25" spans="1:1">
      <c r="A25" t="s">
        <v>481</v>
      </c>
    </row>
  </sheetData>
  <sheetProtection sheet="1" objects="1" scenario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A50BFF2F043A4F9BD5A6A1E0030A6D" ma:contentTypeVersion="2" ma:contentTypeDescription="Create a new document." ma:contentTypeScope="" ma:versionID="67d565da25ef289a4a1ef8005469ca0c">
  <xsd:schema xmlns:xsd="http://www.w3.org/2001/XMLSchema" xmlns:xs="http://www.w3.org/2001/XMLSchema" xmlns:p="http://schemas.microsoft.com/office/2006/metadata/properties" xmlns:ns2="ed641608-e7ca-4c45-9df8-fa8d83a539e1" targetNamespace="http://schemas.microsoft.com/office/2006/metadata/properties" ma:root="true" ma:fieldsID="8d50bd97027111aaea25a052a814ac52" ns2:_="">
    <xsd:import namespace="ed641608-e7ca-4c45-9df8-fa8d83a539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41608-e7ca-4c45-9df8-fa8d83a539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8D08E6-EC76-40F9-9B07-4104A711A6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979125-A99C-4E30-B69C-38FA8EC5A594}"/>
</file>

<file path=customXml/itemProps3.xml><?xml version="1.0" encoding="utf-8"?>
<ds:datastoreItem xmlns:ds="http://schemas.openxmlformats.org/officeDocument/2006/customXml" ds:itemID="{8BFA45D0-71F1-412F-841B-45C7998D8D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TeamCodes</vt:lpstr>
      <vt:lpstr>Competative Round</vt:lpstr>
      <vt:lpstr>Results!Criteria</vt:lpstr>
      <vt:lpstr>Results</vt:lpstr>
    </vt:vector>
  </TitlesOfParts>
  <Company>Valiant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dough</dc:creator>
  <cp:lastModifiedBy>Nicholas Toth</cp:lastModifiedBy>
  <cp:lastPrinted>2017-12-20T14:07:25Z</cp:lastPrinted>
  <dcterms:created xsi:type="dcterms:W3CDTF">2006-02-16T03:35:45Z</dcterms:created>
  <dcterms:modified xsi:type="dcterms:W3CDTF">2018-02-26T22:16:42Z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0x010100ACA50BFF2F043A4F9BD5A6A1E0030A6D</vt:lpwstr>
  </property>
</Properties>
</file>